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6" yWindow="0" windowWidth="21924" windowHeight="9972" activeTab="0"/>
  </bookViews>
  <sheets>
    <sheet name="Данные" sheetId="1" r:id="rId1"/>
  </sheets>
  <definedNames/>
  <calcPr fullCalcOnLoad="1"/>
</workbook>
</file>

<file path=xl/sharedStrings.xml><?xml version="1.0" encoding="utf-8"?>
<sst xmlns="http://schemas.openxmlformats.org/spreadsheetml/2006/main" count="279" uniqueCount="119">
  <si>
    <t/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</si>
  <si>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</si>
  <si>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</si>
  <si>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</si>
  <si>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</si>
  <si>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</si>
  <si>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</si>
  <si>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</si>
  <si>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</si>
  <si>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</si>
  <si>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</si>
  <si>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</si>
  <si>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</si>
  <si>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</si>
  <si>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</si>
  <si>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</si>
  <si>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</si>
  <si>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</si>
  <si>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</si>
  <si>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</si>
  <si>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</si>
  <si>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</si>
  <si>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</si>
  <si>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</si>
  <si>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</si>
  <si>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</si>
  <si>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</si>
  <si>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</si>
  <si>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</si>
  <si>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</si>
  <si>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</si>
  <si>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</si>
  <si>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</si>
  <si>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</si>
  <si>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</si>
  <si>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</si>
  <si>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</si>
  <si>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</si>
  <si>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</si>
  <si>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</si>
  <si>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</si>
  <si>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</si>
  <si>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</si>
  <si>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</si>
  <si>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</si>
  <si>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авт.округ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</si>
  <si>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</si>
  <si>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</si>
  <si>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</si>
  <si>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</si>
  <si>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</si>
  <si>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</si>
  <si>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</si>
  <si>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</si>
  <si>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Южный федеральный  округ (с 2010 года)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</si>
  <si>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</si>
  <si>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</si>
  <si>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</si>
  <si>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</si>
  <si>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</si>
  <si>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</si>
  <si>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Северо-Кавказский федеральный округ</t>
  </si>
  <si>
    <t>Республика Северная Осетия - Алания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</si>
  <si>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</si>
  <si>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</si>
  <si>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</si>
  <si>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</si>
  <si>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</si>
  <si>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</si>
  <si>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</si>
  <si>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</si>
  <si>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</si>
  <si>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</si>
  <si>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</si>
  <si>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</si>
  <si>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</si>
  <si>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Коми-Пермяцкий авт.округ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</si>
  <si>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</si>
  <si>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</si>
  <si>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</si>
  <si>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</si>
  <si>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</si>
  <si>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</si>
  <si>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</si>
  <si>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</si>
  <si>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</si>
  <si>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</si>
  <si>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</si>
  <si>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авт.округ-Югра</t>
  </si>
  <si>
    <t>Ямало-Ненецкий авт.округ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</si>
  <si>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</si>
  <si>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</si>
  <si>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</si>
  <si>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</si>
  <si>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</si>
  <si>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</si>
  <si>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</si>
  <si>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</si>
  <si>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Агинский Бурятский авт.округ</t>
  </si>
  <si>
    <t>Красноярский край</t>
  </si>
  <si>
    <t>Таймырский (Долгано-Ненецкий) авт.округ</t>
  </si>
  <si>
    <t>Эвенкийский авт.окpуг</t>
  </si>
  <si>
    <t>Иркутская область</t>
  </si>
  <si>
    <t>Усть-Ордынский Бурятский авт.округ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</si>
  <si>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</si>
  <si>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</si>
  <si>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</si>
  <si>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</si>
  <si>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</si>
  <si>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</si>
  <si>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</si>
  <si>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Корякский авт.округ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</si>
  <si>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</si>
  <si>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</si>
  <si>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</si>
  <si>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</si>
  <si>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</si>
  <si>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</si>
  <si>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авт.округ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</si>
</sst>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####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164" fontId="0" fillId="0" borderId="0" xfId="0" applyNumberFormat="1" applyAlignment="1">
      <alignment horizontal="right" vertical="top"/>
    </xf>
    <xf numFmtId="3" fontId="0" fillId="0" borderId="10" xfId="0" applyNumberFormat="1" applyBorder="1" applyAlignment="1">
      <alignment horizontal="right" vertical="top"/>
    </xf>
    <xf numFmtId="0" fontId="18" fillId="33" borderId="1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9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34.28125" style="4" customWidth="1"/>
  </cols>
  <sheetData>
    <row r="1" spans="1:21" s="4" customFormat="1" ht="14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</row>
    <row r="2" spans="1:22" ht="15" customHeight="1">
      <c r="A2" s="3" t="s">
        <v>21</v>
      </c>
      <c r="B2" s="1">
        <v>0.215</v>
      </c>
      <c r="C2" s="1">
        <v>0.466</v>
      </c>
      <c r="D2" s="1">
        <v>47.75</v>
      </c>
      <c r="E2" s="1">
        <v>542.102</v>
      </c>
      <c r="F2" s="1">
        <v>2476.062</v>
      </c>
      <c r="G2" s="1">
        <v>515.9</v>
      </c>
      <c r="H2" s="1">
        <v>769.5</v>
      </c>
      <c r="I2" s="1">
        <v>940.6</v>
      </c>
      <c r="J2" s="1">
        <v>1010.2</v>
      </c>
      <c r="K2" s="1">
        <v>1658.9</v>
      </c>
      <c r="L2" s="1">
        <v>2281.1</v>
      </c>
      <c r="M2" s="2">
        <v>3062</v>
      </c>
      <c r="N2" s="1">
        <v>3947.2</v>
      </c>
      <c r="O2" s="1">
        <v>5170.4</v>
      </c>
      <c r="P2" s="1">
        <v>6410.3</v>
      </c>
      <c r="Q2" s="1">
        <v>8111.9</v>
      </c>
      <c r="R2" s="1">
        <v>10195.9</v>
      </c>
      <c r="S2" s="1">
        <v>12602.7</v>
      </c>
      <c r="T2" s="1">
        <v>14942.8</v>
      </c>
      <c r="U2" s="1">
        <v>16862.5</v>
      </c>
      <c r="V2">
        <f>IF(U2&gt;20000,A2,"")</f>
      </c>
    </row>
    <row r="3" spans="1:21" ht="15" customHeight="1">
      <c r="A3" s="3" t="s">
        <v>22</v>
      </c>
      <c r="G3" s="1">
        <v>692.3</v>
      </c>
      <c r="H3" s="1">
        <v>1050.6</v>
      </c>
      <c r="I3" s="1">
        <v>1289.6</v>
      </c>
      <c r="J3" s="1">
        <v>1462.6</v>
      </c>
      <c r="K3" s="1">
        <v>2416.4</v>
      </c>
      <c r="L3" s="1">
        <v>3230.6</v>
      </c>
      <c r="M3" s="1">
        <v>4299.6</v>
      </c>
      <c r="N3" s="1">
        <v>5435.6</v>
      </c>
      <c r="O3" s="1">
        <v>7211.3</v>
      </c>
      <c r="P3" s="1">
        <v>8991.1</v>
      </c>
      <c r="Q3" s="1">
        <v>11084.4</v>
      </c>
      <c r="R3" s="1">
        <v>13882.6</v>
      </c>
      <c r="S3" s="1">
        <v>17083.9</v>
      </c>
      <c r="T3" s="1">
        <v>19113.8</v>
      </c>
      <c r="U3" s="2">
        <v>22844</v>
      </c>
    </row>
    <row r="4" spans="1:21" ht="15" customHeight="1">
      <c r="A4" s="3" t="s">
        <v>23</v>
      </c>
      <c r="B4" s="1">
        <v>0.195</v>
      </c>
      <c r="C4" s="1">
        <v>0.435</v>
      </c>
      <c r="D4" s="1">
        <v>38.181</v>
      </c>
      <c r="E4" s="1">
        <v>426.999</v>
      </c>
      <c r="F4" s="1">
        <v>1901.936</v>
      </c>
      <c r="G4" s="1">
        <v>392.5</v>
      </c>
      <c r="H4" s="1">
        <v>593.3</v>
      </c>
      <c r="I4" s="1">
        <v>657.6</v>
      </c>
      <c r="J4" s="1">
        <v>717.5</v>
      </c>
      <c r="K4" s="1">
        <v>1187.1</v>
      </c>
      <c r="L4" s="1">
        <v>1554.5</v>
      </c>
      <c r="M4" s="1">
        <v>2121.4</v>
      </c>
      <c r="N4" s="1">
        <v>2762.3</v>
      </c>
      <c r="O4" s="1">
        <v>3357.4</v>
      </c>
      <c r="P4" s="1">
        <v>4070.2</v>
      </c>
      <c r="Q4" s="1">
        <v>5276.4</v>
      </c>
      <c r="R4" s="1">
        <v>7084.8</v>
      </c>
      <c r="S4" s="1">
        <v>9403.7</v>
      </c>
      <c r="T4" s="1">
        <v>12757.9</v>
      </c>
      <c r="U4" s="1">
        <v>13999.7</v>
      </c>
    </row>
    <row r="5" spans="1:21" ht="15" customHeight="1">
      <c r="A5" s="3" t="s">
        <v>24</v>
      </c>
      <c r="B5" s="1">
        <v>0.202</v>
      </c>
      <c r="C5" s="1">
        <v>0.445</v>
      </c>
      <c r="D5" s="1">
        <v>35.47</v>
      </c>
      <c r="E5" s="1">
        <v>396.147</v>
      </c>
      <c r="F5" s="1">
        <v>1697.647</v>
      </c>
      <c r="G5" s="1">
        <v>342.8</v>
      </c>
      <c r="H5" s="1">
        <v>528.8</v>
      </c>
      <c r="I5" s="1">
        <v>601.4</v>
      </c>
      <c r="J5" s="1">
        <v>592.7</v>
      </c>
      <c r="K5" s="1">
        <v>945.7</v>
      </c>
      <c r="L5" s="1">
        <v>1312.1</v>
      </c>
      <c r="M5" s="1">
        <v>1818.3</v>
      </c>
      <c r="N5" s="1">
        <v>2452.4</v>
      </c>
      <c r="O5" s="1">
        <v>3134.6</v>
      </c>
      <c r="P5" s="1">
        <v>3720.4</v>
      </c>
      <c r="Q5" s="1">
        <v>4776.9</v>
      </c>
      <c r="R5" s="1">
        <v>6151.1</v>
      </c>
      <c r="S5" s="1">
        <v>7597.5</v>
      </c>
      <c r="T5" s="1">
        <v>10042.6</v>
      </c>
      <c r="U5" s="1">
        <v>11333.3</v>
      </c>
    </row>
    <row r="6" spans="1:21" ht="15" customHeight="1">
      <c r="A6" s="3" t="s">
        <v>25</v>
      </c>
      <c r="B6" s="1">
        <v>0.19</v>
      </c>
      <c r="C6" s="1">
        <v>0.407</v>
      </c>
      <c r="D6" s="1">
        <v>38.528</v>
      </c>
      <c r="E6" s="1">
        <v>404.841</v>
      </c>
      <c r="F6" s="1">
        <v>1647.548</v>
      </c>
      <c r="G6" s="1">
        <v>317.7</v>
      </c>
      <c r="H6" s="1">
        <v>473.2</v>
      </c>
      <c r="I6" s="1">
        <v>577.3</v>
      </c>
      <c r="J6" s="1">
        <v>593.5</v>
      </c>
      <c r="K6" s="1">
        <v>994.5</v>
      </c>
      <c r="L6" s="1">
        <v>1279.6</v>
      </c>
      <c r="M6" s="1">
        <v>1665.9</v>
      </c>
      <c r="N6" s="2">
        <v>2158</v>
      </c>
      <c r="O6" s="2">
        <v>2842</v>
      </c>
      <c r="P6" s="1">
        <v>3381.6</v>
      </c>
      <c r="Q6" s="1">
        <v>4141.1</v>
      </c>
      <c r="R6" s="1">
        <v>5684.7</v>
      </c>
      <c r="S6" s="1">
        <v>7095.9</v>
      </c>
      <c r="T6" s="1">
        <v>9596.1</v>
      </c>
      <c r="U6" s="1">
        <v>10342.3</v>
      </c>
    </row>
    <row r="7" spans="1:21" ht="15" customHeight="1">
      <c r="A7" s="3" t="s">
        <v>26</v>
      </c>
      <c r="B7" s="1">
        <v>0.186</v>
      </c>
      <c r="C7" s="1">
        <v>0.406</v>
      </c>
      <c r="D7" s="1">
        <v>30.694</v>
      </c>
      <c r="E7" s="1">
        <v>361.008</v>
      </c>
      <c r="F7" s="1">
        <v>1539.072</v>
      </c>
      <c r="G7" s="2">
        <v>345</v>
      </c>
      <c r="H7" s="2">
        <v>468</v>
      </c>
      <c r="I7" s="1">
        <v>676.2</v>
      </c>
      <c r="J7" s="1">
        <v>787.1</v>
      </c>
      <c r="K7" s="2">
        <v>1186</v>
      </c>
      <c r="L7" s="1">
        <v>1486.5</v>
      </c>
      <c r="M7" s="1">
        <v>2039.7</v>
      </c>
      <c r="N7" s="1">
        <v>2597.4</v>
      </c>
      <c r="O7" s="1">
        <v>3391.2</v>
      </c>
      <c r="P7" s="2">
        <v>4143</v>
      </c>
      <c r="Q7" s="1">
        <v>5488.6</v>
      </c>
      <c r="R7" s="1">
        <v>7020.2</v>
      </c>
      <c r="S7" s="1">
        <v>8530.3</v>
      </c>
      <c r="T7" s="1">
        <v>10304.8</v>
      </c>
      <c r="U7" s="1">
        <v>11706.7</v>
      </c>
    </row>
    <row r="8" spans="1:21" ht="15" customHeight="1">
      <c r="A8" s="3" t="s">
        <v>27</v>
      </c>
      <c r="B8" s="1">
        <v>0.19</v>
      </c>
      <c r="C8" s="1">
        <v>0.45</v>
      </c>
      <c r="D8" s="1">
        <v>35.45</v>
      </c>
      <c r="E8" s="1">
        <v>352.152</v>
      </c>
      <c r="F8" s="1">
        <v>1367.16</v>
      </c>
      <c r="G8" s="1">
        <v>309.9</v>
      </c>
      <c r="H8" s="1">
        <v>460.5</v>
      </c>
      <c r="I8" s="1">
        <v>555.2</v>
      </c>
      <c r="J8" s="1">
        <v>522.2</v>
      </c>
      <c r="K8" s="1">
        <v>756.7</v>
      </c>
      <c r="L8" s="1">
        <v>1037.6</v>
      </c>
      <c r="M8" s="1">
        <v>1297.8</v>
      </c>
      <c r="N8" s="1">
        <v>1778.4</v>
      </c>
      <c r="O8" s="1">
        <v>2293.1</v>
      </c>
      <c r="P8" s="1">
        <v>2858.8</v>
      </c>
      <c r="Q8" s="1">
        <v>3486.3</v>
      </c>
      <c r="R8" s="1">
        <v>4464.8</v>
      </c>
      <c r="S8" s="1">
        <v>5692.8</v>
      </c>
      <c r="T8" s="1">
        <v>8353.8</v>
      </c>
      <c r="U8" s="1">
        <v>9214.7</v>
      </c>
    </row>
    <row r="9" spans="1:21" ht="15" customHeight="1">
      <c r="A9" s="3" t="s">
        <v>28</v>
      </c>
      <c r="B9" s="1">
        <v>0.202</v>
      </c>
      <c r="C9" s="1">
        <v>0.418</v>
      </c>
      <c r="D9" s="1">
        <v>35.339</v>
      </c>
      <c r="E9" s="1">
        <v>451.606</v>
      </c>
      <c r="F9" s="1">
        <v>1977.465</v>
      </c>
      <c r="G9" s="1">
        <v>438.4</v>
      </c>
      <c r="H9" s="2">
        <v>571</v>
      </c>
      <c r="I9" s="1">
        <v>644.8</v>
      </c>
      <c r="J9" s="1">
        <v>696.7</v>
      </c>
      <c r="K9" s="1">
        <v>1028.5</v>
      </c>
      <c r="L9" s="1">
        <v>1311.3</v>
      </c>
      <c r="M9" s="1">
        <v>1782.1</v>
      </c>
      <c r="N9" s="1">
        <v>2503.3</v>
      </c>
      <c r="O9" s="1">
        <v>3339.8</v>
      </c>
      <c r="P9" s="1">
        <v>4181.4</v>
      </c>
      <c r="Q9" s="1">
        <v>5383.1</v>
      </c>
      <c r="R9" s="1">
        <v>6994.1</v>
      </c>
      <c r="S9" s="1">
        <v>9291.6</v>
      </c>
      <c r="T9" s="1">
        <v>11755.9</v>
      </c>
      <c r="U9" s="1">
        <v>13337.5</v>
      </c>
    </row>
    <row r="10" spans="1:21" ht="15" customHeight="1">
      <c r="A10" s="3" t="s">
        <v>29</v>
      </c>
      <c r="B10" s="1">
        <v>0.191</v>
      </c>
      <c r="C10" s="1">
        <v>0.398</v>
      </c>
      <c r="D10" s="1">
        <v>35.921</v>
      </c>
      <c r="E10" s="1">
        <v>415.602</v>
      </c>
      <c r="F10" s="1">
        <v>1854.58</v>
      </c>
      <c r="G10" s="1">
        <v>398.7</v>
      </c>
      <c r="H10" s="1">
        <v>533.9</v>
      </c>
      <c r="I10" s="1">
        <v>620.3</v>
      </c>
      <c r="J10" s="2">
        <v>619</v>
      </c>
      <c r="K10" s="1">
        <v>1034.5</v>
      </c>
      <c r="L10" s="1">
        <v>1438.9</v>
      </c>
      <c r="M10" s="1">
        <v>1904.5</v>
      </c>
      <c r="N10" s="1">
        <v>2515.7</v>
      </c>
      <c r="O10" s="1">
        <v>3089.2</v>
      </c>
      <c r="P10" s="1">
        <v>3815.5</v>
      </c>
      <c r="Q10" s="1">
        <v>4934.2</v>
      </c>
      <c r="R10" s="1">
        <v>6299.5</v>
      </c>
      <c r="S10" s="1">
        <v>7711.4</v>
      </c>
      <c r="T10" s="1">
        <v>9413.2</v>
      </c>
      <c r="U10" s="1">
        <v>10210.1</v>
      </c>
    </row>
    <row r="11" spans="1:21" ht="15" customHeight="1">
      <c r="A11" s="3" t="s">
        <v>30</v>
      </c>
      <c r="B11" s="1">
        <v>0.187</v>
      </c>
      <c r="C11" s="1">
        <v>0.402</v>
      </c>
      <c r="D11" s="1">
        <v>34.09</v>
      </c>
      <c r="E11" s="1">
        <v>376.804</v>
      </c>
      <c r="F11" s="1">
        <v>1498.861</v>
      </c>
      <c r="G11" s="1">
        <v>313.4</v>
      </c>
      <c r="H11" s="1">
        <v>463.2</v>
      </c>
      <c r="I11" s="1">
        <v>595.5</v>
      </c>
      <c r="J11" s="1">
        <v>644.7</v>
      </c>
      <c r="K11" s="1">
        <v>1087.3</v>
      </c>
      <c r="L11" s="1">
        <v>1464.9</v>
      </c>
      <c r="M11" s="1">
        <v>1979.9</v>
      </c>
      <c r="N11" s="1">
        <v>2698.5</v>
      </c>
      <c r="O11" s="1">
        <v>3371.4</v>
      </c>
      <c r="P11" s="2">
        <v>4233</v>
      </c>
      <c r="Q11" s="1">
        <v>5196.8</v>
      </c>
      <c r="R11" s="1">
        <v>6706.9</v>
      </c>
      <c r="S11" s="2">
        <v>8613</v>
      </c>
      <c r="T11" s="2">
        <v>11411</v>
      </c>
      <c r="U11" s="1">
        <v>12648.7</v>
      </c>
    </row>
    <row r="12" spans="1:21" ht="15" customHeight="1">
      <c r="A12" s="3" t="s">
        <v>31</v>
      </c>
      <c r="B12" s="1">
        <v>0.193</v>
      </c>
      <c r="C12" s="1">
        <v>0.408</v>
      </c>
      <c r="D12" s="1">
        <v>39.003</v>
      </c>
      <c r="E12" s="1">
        <v>430.306</v>
      </c>
      <c r="F12" s="1">
        <v>1644.798</v>
      </c>
      <c r="G12" s="1">
        <v>377.1</v>
      </c>
      <c r="H12" s="1">
        <v>620.9</v>
      </c>
      <c r="I12" s="1">
        <v>692.7</v>
      </c>
      <c r="J12" s="1">
        <v>739.5</v>
      </c>
      <c r="K12" s="1">
        <v>1185.5</v>
      </c>
      <c r="L12" s="2">
        <v>1772</v>
      </c>
      <c r="M12" s="1">
        <v>2261.2</v>
      </c>
      <c r="N12" s="1">
        <v>2776.2</v>
      </c>
      <c r="O12" s="1">
        <v>3563.2</v>
      </c>
      <c r="P12" s="1">
        <v>4430.5</v>
      </c>
      <c r="Q12" s="1">
        <v>5642.3</v>
      </c>
      <c r="R12" s="2">
        <v>7706</v>
      </c>
      <c r="S12" s="1">
        <v>9611.5</v>
      </c>
      <c r="T12" s="1">
        <v>12274.4</v>
      </c>
      <c r="U12" s="1">
        <v>14249.4</v>
      </c>
    </row>
    <row r="13" spans="1:21" ht="15" customHeight="1">
      <c r="A13" s="3" t="s">
        <v>32</v>
      </c>
      <c r="B13" s="1">
        <v>0.196</v>
      </c>
      <c r="C13" s="1">
        <v>0.414</v>
      </c>
      <c r="D13" s="1">
        <v>37.051</v>
      </c>
      <c r="E13" s="1">
        <v>518.37</v>
      </c>
      <c r="F13" s="1">
        <v>2239.078</v>
      </c>
      <c r="G13" s="2">
        <v>392</v>
      </c>
      <c r="H13" s="1">
        <v>579.6</v>
      </c>
      <c r="I13" s="1">
        <v>734.3</v>
      </c>
      <c r="J13" s="1">
        <v>900.6</v>
      </c>
      <c r="K13" s="1">
        <v>1463.4</v>
      </c>
      <c r="L13" s="1">
        <v>1823.9</v>
      </c>
      <c r="M13" s="1">
        <v>2626.4</v>
      </c>
      <c r="N13" s="2">
        <v>3546</v>
      </c>
      <c r="O13" s="2">
        <v>4425</v>
      </c>
      <c r="P13" s="1">
        <v>5821.1</v>
      </c>
      <c r="Q13" s="1">
        <v>7592.4</v>
      </c>
      <c r="R13" s="1">
        <v>10797.7</v>
      </c>
      <c r="S13" s="1">
        <v>14480.7</v>
      </c>
      <c r="T13" s="1">
        <v>19758.5</v>
      </c>
      <c r="U13" s="2">
        <v>20807</v>
      </c>
    </row>
    <row r="14" spans="1:21" ht="15" customHeight="1">
      <c r="A14" s="3" t="s">
        <v>33</v>
      </c>
      <c r="B14" s="1">
        <v>0.218</v>
      </c>
      <c r="C14" s="1">
        <v>0.475</v>
      </c>
      <c r="D14" s="1">
        <v>39.715</v>
      </c>
      <c r="E14" s="1">
        <v>490.082</v>
      </c>
      <c r="F14" s="1">
        <v>1925.489</v>
      </c>
      <c r="G14" s="1">
        <v>382.9</v>
      </c>
      <c r="H14" s="1">
        <v>583.4</v>
      </c>
      <c r="I14" s="1">
        <v>658.9</v>
      </c>
      <c r="J14" s="1">
        <v>718.4</v>
      </c>
      <c r="K14" s="1">
        <v>1102.9</v>
      </c>
      <c r="L14" s="1">
        <v>1414.5</v>
      </c>
      <c r="M14" s="1">
        <v>1963.2</v>
      </c>
      <c r="N14" s="1">
        <v>2614.4</v>
      </c>
      <c r="O14" s="1">
        <v>3225.3</v>
      </c>
      <c r="P14" s="1">
        <v>3883.3</v>
      </c>
      <c r="Q14" s="1">
        <v>4801.6</v>
      </c>
      <c r="R14" s="1">
        <v>5875.4</v>
      </c>
      <c r="S14" s="1">
        <v>7182.7</v>
      </c>
      <c r="T14" s="1">
        <v>9814.5</v>
      </c>
      <c r="U14" s="1">
        <v>10333.7</v>
      </c>
    </row>
    <row r="15" spans="1:21" ht="15" customHeight="1">
      <c r="A15" s="3" t="s">
        <v>34</v>
      </c>
      <c r="B15" s="1">
        <v>0.196</v>
      </c>
      <c r="C15" s="1">
        <v>0.413</v>
      </c>
      <c r="D15" s="1">
        <v>35.646</v>
      </c>
      <c r="E15" s="1">
        <v>406.003</v>
      </c>
      <c r="F15" s="1">
        <v>1683.445</v>
      </c>
      <c r="G15" s="2">
        <v>336</v>
      </c>
      <c r="H15" s="2">
        <v>508</v>
      </c>
      <c r="I15" s="1">
        <v>610.6</v>
      </c>
      <c r="J15" s="1">
        <v>610.1</v>
      </c>
      <c r="K15" s="2">
        <v>979</v>
      </c>
      <c r="L15" s="1">
        <v>1265.2</v>
      </c>
      <c r="M15" s="1">
        <v>1852.8</v>
      </c>
      <c r="N15" s="1">
        <v>2530.9</v>
      </c>
      <c r="O15" s="1">
        <v>3309.1</v>
      </c>
      <c r="P15" s="1">
        <v>3638.8</v>
      </c>
      <c r="Q15" s="2">
        <v>4798</v>
      </c>
      <c r="R15" s="1">
        <v>6175.4</v>
      </c>
      <c r="S15" s="1">
        <v>8114.6</v>
      </c>
      <c r="T15" s="1">
        <v>11311.3</v>
      </c>
      <c r="U15" s="1">
        <v>11704.4</v>
      </c>
    </row>
    <row r="16" spans="1:21" ht="15" customHeight="1">
      <c r="A16" s="3" t="s">
        <v>35</v>
      </c>
      <c r="B16" s="1">
        <v>0.191</v>
      </c>
      <c r="C16" s="1">
        <v>0.402</v>
      </c>
      <c r="D16" s="1">
        <v>35.477</v>
      </c>
      <c r="E16" s="1">
        <v>407.679</v>
      </c>
      <c r="F16" s="1">
        <v>1756.642</v>
      </c>
      <c r="G16" s="1">
        <v>372.5</v>
      </c>
      <c r="H16" s="1">
        <v>556.7</v>
      </c>
      <c r="I16" s="1">
        <v>662.4</v>
      </c>
      <c r="J16" s="1">
        <v>722.3</v>
      </c>
      <c r="K16" s="1">
        <v>1249.4</v>
      </c>
      <c r="L16" s="1">
        <v>1720.2</v>
      </c>
      <c r="M16" s="1">
        <v>2336.4</v>
      </c>
      <c r="N16" s="1">
        <v>3003.5</v>
      </c>
      <c r="O16" s="1">
        <v>3723.9</v>
      </c>
      <c r="P16" s="2">
        <v>4429</v>
      </c>
      <c r="Q16" s="1">
        <v>5571.4</v>
      </c>
      <c r="R16" s="1">
        <v>6870.6</v>
      </c>
      <c r="S16" s="1">
        <v>8436.5</v>
      </c>
      <c r="T16" s="1">
        <v>11522.7</v>
      </c>
      <c r="U16" s="1">
        <v>12842.5</v>
      </c>
    </row>
    <row r="17" spans="1:21" ht="15" customHeight="1">
      <c r="A17" s="3" t="s">
        <v>36</v>
      </c>
      <c r="B17" s="1">
        <v>0.181</v>
      </c>
      <c r="C17" s="1">
        <v>0.394</v>
      </c>
      <c r="D17" s="1">
        <v>31.915</v>
      </c>
      <c r="E17" s="1">
        <v>398.868</v>
      </c>
      <c r="F17" s="1">
        <v>1578.879</v>
      </c>
      <c r="G17" s="1">
        <v>311.7</v>
      </c>
      <c r="H17" s="1">
        <v>465.3</v>
      </c>
      <c r="I17" s="1">
        <v>574.7</v>
      </c>
      <c r="J17" s="1">
        <v>631.7</v>
      </c>
      <c r="K17" s="1">
        <v>1112.4</v>
      </c>
      <c r="L17" s="1">
        <v>1508.6</v>
      </c>
      <c r="M17" s="2">
        <v>2072</v>
      </c>
      <c r="N17" s="1">
        <v>2688.3</v>
      </c>
      <c r="O17" s="1">
        <v>3416.2</v>
      </c>
      <c r="P17" s="1">
        <v>4050.9</v>
      </c>
      <c r="Q17" s="1">
        <v>5325.4</v>
      </c>
      <c r="R17" s="1">
        <v>6869.9</v>
      </c>
      <c r="S17" s="1">
        <v>8592.3</v>
      </c>
      <c r="T17" s="1">
        <v>11252.8</v>
      </c>
      <c r="U17" s="1">
        <v>12007.6</v>
      </c>
    </row>
    <row r="18" spans="1:21" ht="15" customHeight="1">
      <c r="A18" s="3" t="s">
        <v>37</v>
      </c>
      <c r="B18" s="1">
        <v>0.192</v>
      </c>
      <c r="C18" s="1">
        <v>0.404</v>
      </c>
      <c r="D18" s="1">
        <v>35.634</v>
      </c>
      <c r="E18" s="1">
        <v>427.673</v>
      </c>
      <c r="F18" s="1">
        <v>1797.518</v>
      </c>
      <c r="G18" s="2">
        <v>351</v>
      </c>
      <c r="H18" s="1">
        <v>480.1</v>
      </c>
      <c r="I18" s="1">
        <v>549.7</v>
      </c>
      <c r="J18" s="1">
        <v>596.9</v>
      </c>
      <c r="K18" s="1">
        <v>970.8</v>
      </c>
      <c r="L18" s="1">
        <v>1253.7</v>
      </c>
      <c r="M18" s="1">
        <v>1689.6</v>
      </c>
      <c r="N18" s="1">
        <v>2349.2</v>
      </c>
      <c r="O18" s="1">
        <v>3020.6</v>
      </c>
      <c r="P18" s="1">
        <v>3955.8</v>
      </c>
      <c r="Q18" s="1">
        <v>5637.1</v>
      </c>
      <c r="R18" s="1">
        <v>7311.1</v>
      </c>
      <c r="S18" s="1">
        <v>8591.7</v>
      </c>
      <c r="T18" s="2">
        <v>10856</v>
      </c>
      <c r="U18" s="1">
        <v>12090.2</v>
      </c>
    </row>
    <row r="19" spans="1:21" ht="15" customHeight="1">
      <c r="A19" s="3" t="s">
        <v>38</v>
      </c>
      <c r="B19" s="1">
        <v>0.199</v>
      </c>
      <c r="C19" s="1">
        <v>0.443</v>
      </c>
      <c r="D19" s="1">
        <v>42.354</v>
      </c>
      <c r="E19" s="1">
        <v>482.268</v>
      </c>
      <c r="F19" s="1">
        <v>2052.688</v>
      </c>
      <c r="G19" s="1">
        <v>398.8</v>
      </c>
      <c r="H19" s="1">
        <v>549.5</v>
      </c>
      <c r="I19" s="1">
        <v>710.3</v>
      </c>
      <c r="J19" s="1">
        <v>695.7</v>
      </c>
      <c r="K19" s="1">
        <v>1106.2</v>
      </c>
      <c r="L19" s="2">
        <v>1486</v>
      </c>
      <c r="M19" s="1">
        <v>2015.1</v>
      </c>
      <c r="N19" s="1">
        <v>2619.8</v>
      </c>
      <c r="O19" s="1">
        <v>3382.6</v>
      </c>
      <c r="P19" s="1">
        <v>3988.9</v>
      </c>
      <c r="Q19" s="1">
        <v>5027.7</v>
      </c>
      <c r="R19" s="1">
        <v>6636.2</v>
      </c>
      <c r="S19" s="1">
        <v>8373.2</v>
      </c>
      <c r="T19" s="1">
        <v>11388.5</v>
      </c>
      <c r="U19" s="2">
        <v>13526</v>
      </c>
    </row>
    <row r="20" spans="1:21" ht="15" customHeight="1">
      <c r="A20" s="3" t="s">
        <v>39</v>
      </c>
      <c r="B20" s="1">
        <v>0.205</v>
      </c>
      <c r="C20" s="1">
        <v>0.43</v>
      </c>
      <c r="D20" s="1">
        <v>41.36</v>
      </c>
      <c r="E20" s="1">
        <v>487.842</v>
      </c>
      <c r="F20" s="1">
        <v>2287.987</v>
      </c>
      <c r="G20" s="1">
        <v>472.8</v>
      </c>
      <c r="H20" s="1">
        <v>629.3</v>
      </c>
      <c r="I20" s="1">
        <v>729.6</v>
      </c>
      <c r="J20" s="2">
        <v>798</v>
      </c>
      <c r="K20" s="1">
        <v>1303.4</v>
      </c>
      <c r="L20" s="1">
        <v>1804.2</v>
      </c>
      <c r="M20" s="1">
        <v>2518.2</v>
      </c>
      <c r="N20" s="1">
        <v>3354.2</v>
      </c>
      <c r="O20" s="1">
        <v>4266.6</v>
      </c>
      <c r="P20" s="1">
        <v>5094.6</v>
      </c>
      <c r="Q20" s="1">
        <v>6263.8</v>
      </c>
      <c r="R20" s="1">
        <v>8153.6</v>
      </c>
      <c r="S20" s="1">
        <v>9937.6</v>
      </c>
      <c r="T20" s="1">
        <v>12587.2</v>
      </c>
      <c r="U20" s="1">
        <v>12907.1</v>
      </c>
    </row>
    <row r="21" spans="1:21" ht="15" customHeight="1">
      <c r="A21" s="3" t="s">
        <v>40</v>
      </c>
      <c r="B21" s="1">
        <v>0.345</v>
      </c>
      <c r="C21" s="1">
        <v>0.722</v>
      </c>
      <c r="D21" s="1">
        <v>60.121</v>
      </c>
      <c r="E21" s="1">
        <v>1077.214</v>
      </c>
      <c r="F21" s="1">
        <v>8292.826</v>
      </c>
      <c r="G21" s="1">
        <v>1710.3</v>
      </c>
      <c r="H21" s="1">
        <v>2639.2</v>
      </c>
      <c r="I21" s="1">
        <v>3200.3</v>
      </c>
      <c r="J21" s="2">
        <v>3635</v>
      </c>
      <c r="K21" s="1">
        <v>6003.3</v>
      </c>
      <c r="L21" s="1">
        <v>7998.3</v>
      </c>
      <c r="M21" s="2">
        <v>10282</v>
      </c>
      <c r="N21" s="1">
        <v>12460.8</v>
      </c>
      <c r="O21" s="1">
        <v>16826.6</v>
      </c>
      <c r="P21" s="1">
        <v>20899.1</v>
      </c>
      <c r="Q21" s="1">
        <v>24957.5</v>
      </c>
      <c r="R21" s="1">
        <v>29802.6</v>
      </c>
      <c r="S21" s="1">
        <v>35489.7</v>
      </c>
      <c r="T21" s="1">
        <v>34207.4</v>
      </c>
      <c r="U21" s="2">
        <v>44347</v>
      </c>
    </row>
    <row r="22" spans="1:21" ht="15" customHeight="1">
      <c r="A22" s="3" t="s">
        <v>41</v>
      </c>
      <c r="G22" s="1">
        <v>564.6</v>
      </c>
      <c r="H22" s="1">
        <v>793.3</v>
      </c>
      <c r="I22" s="1">
        <v>917.7</v>
      </c>
      <c r="J22" s="1">
        <v>1022.7</v>
      </c>
      <c r="K22" s="1">
        <v>1611.9</v>
      </c>
      <c r="L22" s="1">
        <v>2268.9</v>
      </c>
      <c r="M22" s="1">
        <v>3084.1</v>
      </c>
      <c r="N22" s="1">
        <v>4010.5</v>
      </c>
      <c r="O22" s="1">
        <v>5403.5</v>
      </c>
      <c r="P22" s="1">
        <v>6938.2</v>
      </c>
      <c r="Q22" s="1">
        <v>9045.4</v>
      </c>
      <c r="R22" s="1">
        <v>10969.9</v>
      </c>
      <c r="S22" s="1">
        <v>13282.2</v>
      </c>
      <c r="T22" s="1">
        <v>15088.8</v>
      </c>
      <c r="U22" s="1">
        <v>16881.3</v>
      </c>
    </row>
    <row r="23" spans="1:21" ht="15" customHeight="1">
      <c r="A23" s="3" t="s">
        <v>42</v>
      </c>
      <c r="B23" s="1">
        <v>0.223</v>
      </c>
      <c r="C23" s="1">
        <v>0.514</v>
      </c>
      <c r="D23" s="1">
        <v>51.553</v>
      </c>
      <c r="E23" s="1">
        <v>678.123</v>
      </c>
      <c r="F23" s="1">
        <v>3196.522</v>
      </c>
      <c r="G23" s="1">
        <v>690.5</v>
      </c>
      <c r="H23" s="1">
        <v>949.2</v>
      </c>
      <c r="I23" s="1">
        <v>1057.5</v>
      </c>
      <c r="J23" s="2">
        <v>1077</v>
      </c>
      <c r="K23" s="1">
        <v>1752.3</v>
      </c>
      <c r="L23" s="1">
        <v>2313.2</v>
      </c>
      <c r="M23" s="1">
        <v>2930.8</v>
      </c>
      <c r="N23" s="2">
        <v>4061</v>
      </c>
      <c r="O23" s="2">
        <v>4937</v>
      </c>
      <c r="P23" s="1">
        <v>5809.2</v>
      </c>
      <c r="Q23" s="1">
        <v>7096.1</v>
      </c>
      <c r="R23" s="1">
        <v>8802.5</v>
      </c>
      <c r="S23" s="1">
        <v>10095.1</v>
      </c>
      <c r="T23" s="1">
        <v>12228.6</v>
      </c>
      <c r="U23" s="1">
        <v>13469.9</v>
      </c>
    </row>
    <row r="24" spans="1:21" ht="15" customHeight="1">
      <c r="A24" s="3" t="s">
        <v>43</v>
      </c>
      <c r="B24" s="1">
        <v>0.276</v>
      </c>
      <c r="C24" s="1">
        <v>0.577</v>
      </c>
      <c r="D24" s="1">
        <v>73.144</v>
      </c>
      <c r="E24" s="1">
        <v>782.049</v>
      </c>
      <c r="F24" s="1">
        <v>3216.783</v>
      </c>
      <c r="G24" s="1">
        <v>694.8</v>
      </c>
      <c r="H24" s="1">
        <v>1034.1</v>
      </c>
      <c r="I24" s="2">
        <v>1330</v>
      </c>
      <c r="J24" s="1">
        <v>1459.2</v>
      </c>
      <c r="K24" s="1">
        <v>2225.5</v>
      </c>
      <c r="L24" s="1">
        <v>3140.8</v>
      </c>
      <c r="M24" s="1">
        <v>4862.1</v>
      </c>
      <c r="N24" s="2">
        <v>6225</v>
      </c>
      <c r="O24" s="1">
        <v>7476.7</v>
      </c>
      <c r="P24" s="1">
        <v>9300.6</v>
      </c>
      <c r="Q24" s="1">
        <v>11246.7</v>
      </c>
      <c r="R24" s="1">
        <v>13406.9</v>
      </c>
      <c r="S24" s="1">
        <v>16216.2</v>
      </c>
      <c r="T24" s="1">
        <v>18636.4</v>
      </c>
      <c r="U24" s="1">
        <v>19923.6</v>
      </c>
    </row>
    <row r="25" spans="1:21" ht="15" customHeight="1">
      <c r="A25" s="3" t="s">
        <v>44</v>
      </c>
      <c r="B25" s="1">
        <v>0.219</v>
      </c>
      <c r="C25" s="1">
        <v>0.459</v>
      </c>
      <c r="D25" s="1">
        <v>48.935</v>
      </c>
      <c r="E25" s="1">
        <v>567.243</v>
      </c>
      <c r="F25" s="1">
        <v>2398.87</v>
      </c>
      <c r="G25" s="1">
        <v>518.6</v>
      </c>
      <c r="H25" s="1">
        <v>693.5</v>
      </c>
      <c r="I25" s="1">
        <v>822.8</v>
      </c>
      <c r="J25" s="1">
        <v>840.1</v>
      </c>
      <c r="K25" s="1">
        <v>1434.2</v>
      </c>
      <c r="L25" s="1">
        <v>2139.5</v>
      </c>
      <c r="M25" s="1">
        <v>3041.1</v>
      </c>
      <c r="N25" s="1">
        <v>3956.5</v>
      </c>
      <c r="O25" s="1">
        <v>4834.2</v>
      </c>
      <c r="P25" s="1">
        <v>6119.4</v>
      </c>
      <c r="Q25" s="2">
        <v>7857</v>
      </c>
      <c r="R25" s="1">
        <v>9539.4</v>
      </c>
      <c r="S25" s="1">
        <v>11573.7</v>
      </c>
      <c r="T25" s="1">
        <v>14823.6</v>
      </c>
      <c r="U25" s="1">
        <v>16486.6</v>
      </c>
    </row>
    <row r="26" spans="1:21" ht="15" customHeight="1">
      <c r="A26" s="3" t="s">
        <v>45</v>
      </c>
      <c r="I26" s="1">
        <v>1177.7</v>
      </c>
      <c r="J26" s="1">
        <v>1306.7</v>
      </c>
      <c r="K26" s="1">
        <v>1904.2</v>
      </c>
      <c r="L26" s="1">
        <v>3426.3</v>
      </c>
      <c r="M26" s="1">
        <v>5887.6</v>
      </c>
      <c r="N26" s="1">
        <v>8621.1</v>
      </c>
      <c r="O26" s="1">
        <v>14197.2</v>
      </c>
      <c r="P26" s="1">
        <v>20122.2</v>
      </c>
      <c r="Q26" s="1">
        <v>21455.7</v>
      </c>
      <c r="R26" s="1">
        <v>27201.2</v>
      </c>
      <c r="S26" s="1">
        <v>37927.4</v>
      </c>
      <c r="T26" s="1">
        <v>48764.9</v>
      </c>
      <c r="U26" s="1">
        <v>38914.8</v>
      </c>
    </row>
    <row r="27" spans="1:21" ht="15" customHeight="1">
      <c r="A27" s="3" t="s">
        <v>46</v>
      </c>
      <c r="B27" s="1">
        <v>0.197</v>
      </c>
      <c r="C27" s="1">
        <v>0.434</v>
      </c>
      <c r="D27" s="1">
        <v>45.262</v>
      </c>
      <c r="E27" s="1">
        <v>549.459</v>
      </c>
      <c r="F27" s="1">
        <v>2201.144</v>
      </c>
      <c r="G27" s="2">
        <v>505</v>
      </c>
      <c r="H27" s="1">
        <v>709.1</v>
      </c>
      <c r="I27" s="1">
        <v>890.7</v>
      </c>
      <c r="J27" s="1">
        <v>884.7</v>
      </c>
      <c r="K27" s="1">
        <v>1396.2</v>
      </c>
      <c r="L27" s="1">
        <v>2022.8</v>
      </c>
      <c r="M27" s="2">
        <v>2719</v>
      </c>
      <c r="N27" s="1">
        <v>3481.3</v>
      </c>
      <c r="O27" s="1">
        <v>4411.8</v>
      </c>
      <c r="P27" s="1">
        <v>5246.4</v>
      </c>
      <c r="Q27" s="1">
        <v>6344.7</v>
      </c>
      <c r="R27" s="1">
        <v>8673.2</v>
      </c>
      <c r="S27" s="1">
        <v>10499.4</v>
      </c>
      <c r="T27" s="1">
        <v>12193.5</v>
      </c>
      <c r="U27" s="1">
        <v>11799.3</v>
      </c>
    </row>
    <row r="28" spans="1:21" ht="15" customHeight="1">
      <c r="A28" s="3" t="s">
        <v>47</v>
      </c>
      <c r="B28" s="1">
        <v>0.211</v>
      </c>
      <c r="C28" s="1">
        <v>0.477</v>
      </c>
      <c r="D28" s="1">
        <v>38.666</v>
      </c>
      <c r="E28" s="1">
        <v>500.186</v>
      </c>
      <c r="F28" s="1">
        <v>2012.825</v>
      </c>
      <c r="G28" s="1">
        <v>375.7</v>
      </c>
      <c r="H28" s="1">
        <v>507.2</v>
      </c>
      <c r="I28" s="2">
        <v>589</v>
      </c>
      <c r="J28" s="1">
        <v>756.6</v>
      </c>
      <c r="K28" s="1">
        <v>1279.3</v>
      </c>
      <c r="L28" s="1">
        <v>1843.3</v>
      </c>
      <c r="M28" s="1">
        <v>2339.6</v>
      </c>
      <c r="N28" s="1">
        <v>2716.1</v>
      </c>
      <c r="O28" s="1">
        <v>3807.1</v>
      </c>
      <c r="P28" s="1">
        <v>4692.5</v>
      </c>
      <c r="Q28" s="2">
        <v>6460</v>
      </c>
      <c r="R28" s="1">
        <v>8887.6</v>
      </c>
      <c r="S28" s="1">
        <v>11399.2</v>
      </c>
      <c r="T28" s="1">
        <v>12900.3</v>
      </c>
      <c r="U28" s="1">
        <v>14485.6</v>
      </c>
    </row>
    <row r="29" spans="1:21" ht="15" customHeight="1">
      <c r="A29" s="3" t="s">
        <v>48</v>
      </c>
      <c r="B29" s="1">
        <v>0.191</v>
      </c>
      <c r="C29" s="1">
        <v>0.396</v>
      </c>
      <c r="D29" s="1">
        <v>34.705</v>
      </c>
      <c r="E29" s="1">
        <v>408.652</v>
      </c>
      <c r="F29" s="1">
        <v>1878.206</v>
      </c>
      <c r="G29" s="1">
        <v>369.2</v>
      </c>
      <c r="H29" s="1">
        <v>540.8</v>
      </c>
      <c r="I29" s="1">
        <v>597.5</v>
      </c>
      <c r="J29" s="1">
        <v>648.7</v>
      </c>
      <c r="K29" s="1">
        <v>1007.6</v>
      </c>
      <c r="L29" s="1">
        <v>1354.9</v>
      </c>
      <c r="M29" s="1">
        <v>1868.7</v>
      </c>
      <c r="N29" s="1">
        <v>2417.5</v>
      </c>
      <c r="O29" s="1">
        <v>3052.3</v>
      </c>
      <c r="P29" s="1">
        <v>4455.1</v>
      </c>
      <c r="Q29" s="1">
        <v>5807.3</v>
      </c>
      <c r="R29" s="1">
        <v>8288.3</v>
      </c>
      <c r="S29" s="1">
        <v>10552.7</v>
      </c>
      <c r="T29" s="1">
        <v>12014.4</v>
      </c>
      <c r="U29" s="1">
        <v>12092.1</v>
      </c>
    </row>
    <row r="30" spans="1:21" ht="15" customHeight="1">
      <c r="A30" s="3" t="s">
        <v>49</v>
      </c>
      <c r="B30" s="1">
        <v>0.299</v>
      </c>
      <c r="C30" s="1">
        <v>0.642</v>
      </c>
      <c r="D30" s="1">
        <v>68.536</v>
      </c>
      <c r="E30" s="1">
        <v>900.201</v>
      </c>
      <c r="F30" s="1">
        <v>3572.867</v>
      </c>
      <c r="G30" s="1">
        <v>743.7</v>
      </c>
      <c r="H30" s="1">
        <v>1078.5</v>
      </c>
      <c r="I30" s="1">
        <v>1332.3</v>
      </c>
      <c r="J30" s="1">
        <v>1558.9</v>
      </c>
      <c r="K30" s="1">
        <v>2464.7</v>
      </c>
      <c r="L30" s="1">
        <v>3550.1</v>
      </c>
      <c r="M30" s="1">
        <v>4620.2</v>
      </c>
      <c r="N30" s="1">
        <v>5892.5</v>
      </c>
      <c r="O30" s="1">
        <v>7134.7</v>
      </c>
      <c r="P30" s="1">
        <v>8366.5</v>
      </c>
      <c r="Q30" s="1">
        <v>10373.2</v>
      </c>
      <c r="R30" s="2">
        <v>12580</v>
      </c>
      <c r="S30" s="1">
        <v>15221.3</v>
      </c>
      <c r="T30" s="1">
        <v>18773.2</v>
      </c>
      <c r="U30" s="1">
        <v>20997.9</v>
      </c>
    </row>
    <row r="31" spans="1:21" ht="15" customHeight="1">
      <c r="A31" s="3" t="s">
        <v>50</v>
      </c>
      <c r="B31" s="1">
        <v>0.201</v>
      </c>
      <c r="C31" s="1">
        <v>0.428</v>
      </c>
      <c r="D31" s="1">
        <v>36.783</v>
      </c>
      <c r="E31" s="1">
        <v>432.055</v>
      </c>
      <c r="F31" s="1">
        <v>2041.29</v>
      </c>
      <c r="G31" s="1">
        <v>437.8</v>
      </c>
      <c r="H31" s="1">
        <v>709.2</v>
      </c>
      <c r="I31" s="1">
        <v>765.2</v>
      </c>
      <c r="J31" s="2">
        <v>951</v>
      </c>
      <c r="K31" s="1">
        <v>1375.9</v>
      </c>
      <c r="L31" s="1">
        <v>1807.5</v>
      </c>
      <c r="M31" s="1">
        <v>2407.7</v>
      </c>
      <c r="N31" s="1">
        <v>3008.5</v>
      </c>
      <c r="O31" s="1">
        <v>3715.4</v>
      </c>
      <c r="P31" s="1">
        <v>4363.3</v>
      </c>
      <c r="Q31" s="1">
        <v>5478.6</v>
      </c>
      <c r="R31" s="2">
        <v>7207</v>
      </c>
      <c r="S31" s="1">
        <v>8612.6</v>
      </c>
      <c r="T31" s="1">
        <v>11645.6</v>
      </c>
      <c r="U31" s="1">
        <v>13066.1</v>
      </c>
    </row>
    <row r="32" spans="1:21" ht="15" customHeight="1">
      <c r="A32" s="3" t="s">
        <v>51</v>
      </c>
      <c r="B32" s="1">
        <v>0.201</v>
      </c>
      <c r="C32" s="1">
        <v>0.436</v>
      </c>
      <c r="D32" s="1">
        <v>35.658</v>
      </c>
      <c r="E32" s="1">
        <v>392.461</v>
      </c>
      <c r="F32" s="1">
        <v>1728.105</v>
      </c>
      <c r="G32" s="1">
        <v>342.5</v>
      </c>
      <c r="H32" s="1">
        <v>479.9</v>
      </c>
      <c r="I32" s="1">
        <v>563.1</v>
      </c>
      <c r="J32" s="1">
        <v>602.2</v>
      </c>
      <c r="K32" s="1">
        <v>972.3</v>
      </c>
      <c r="L32" s="1">
        <v>1374.8</v>
      </c>
      <c r="M32" s="1">
        <v>1847.7</v>
      </c>
      <c r="N32" s="2">
        <v>2735</v>
      </c>
      <c r="O32" s="1">
        <v>3555.7</v>
      </c>
      <c r="P32" s="1">
        <v>4293.6</v>
      </c>
      <c r="Q32" s="1">
        <v>4906.2</v>
      </c>
      <c r="R32" s="1">
        <v>6382.3</v>
      </c>
      <c r="S32" s="2">
        <v>7863</v>
      </c>
      <c r="T32" s="1">
        <v>10249.7</v>
      </c>
      <c r="U32" s="1">
        <v>11251.2</v>
      </c>
    </row>
    <row r="33" spans="1:21" ht="15" customHeight="1">
      <c r="A33" s="3" t="s">
        <v>52</v>
      </c>
      <c r="B33" s="1">
        <v>0.248</v>
      </c>
      <c r="C33" s="1">
        <v>0.526</v>
      </c>
      <c r="D33" s="1">
        <v>37.236</v>
      </c>
      <c r="E33" s="1">
        <v>518.208</v>
      </c>
      <c r="F33" s="1">
        <v>2678.964</v>
      </c>
      <c r="G33" s="2">
        <v>670</v>
      </c>
      <c r="H33" s="1">
        <v>918.8</v>
      </c>
      <c r="I33" s="1">
        <v>1015.1</v>
      </c>
      <c r="J33" s="1">
        <v>1169.2</v>
      </c>
      <c r="K33" s="1">
        <v>1820.3</v>
      </c>
      <c r="L33" s="1">
        <v>2555.6</v>
      </c>
      <c r="M33" s="1">
        <v>3425.8</v>
      </c>
      <c r="N33" s="1">
        <v>4514.4</v>
      </c>
      <c r="O33" s="1">
        <v>6851.2</v>
      </c>
      <c r="P33" s="1">
        <v>9175.7</v>
      </c>
      <c r="Q33" s="1">
        <v>12555.9</v>
      </c>
      <c r="R33" s="1">
        <v>14148.2</v>
      </c>
      <c r="S33" s="1">
        <v>16876.4</v>
      </c>
      <c r="T33" s="1">
        <v>17712.1</v>
      </c>
      <c r="U33" s="1">
        <v>21033.9</v>
      </c>
    </row>
    <row r="34" spans="1:21" ht="15" customHeight="1">
      <c r="A34" s="3" t="s">
        <v>53</v>
      </c>
      <c r="G34" s="1">
        <v>308.9</v>
      </c>
      <c r="H34" s="1">
        <v>480.1</v>
      </c>
      <c r="I34" s="1">
        <v>589.9</v>
      </c>
      <c r="J34" s="1">
        <v>619.6</v>
      </c>
      <c r="K34" s="1">
        <v>1040.4</v>
      </c>
      <c r="L34" s="1">
        <v>1429.3</v>
      </c>
      <c r="M34" s="1">
        <v>1907.9</v>
      </c>
      <c r="N34" s="1">
        <v>2548.4</v>
      </c>
      <c r="O34" s="1">
        <v>3309.6</v>
      </c>
      <c r="P34" s="1">
        <v>4169.3</v>
      </c>
      <c r="Q34" s="1">
        <v>5332.9</v>
      </c>
      <c r="R34" s="1">
        <v>6811.3</v>
      </c>
      <c r="S34" s="1">
        <v>8712.8</v>
      </c>
    </row>
    <row r="35" spans="1:21" ht="15" customHeight="1">
      <c r="A35" s="3" t="s">
        <v>54</v>
      </c>
      <c r="U35" s="1">
        <v>12827.8</v>
      </c>
    </row>
    <row r="36" spans="1:21" ht="15" customHeight="1">
      <c r="A36" s="3" t="s">
        <v>55</v>
      </c>
      <c r="B36" s="1">
        <v>0.187</v>
      </c>
      <c r="C36" s="1">
        <v>0.264</v>
      </c>
      <c r="D36" s="1">
        <v>26.329</v>
      </c>
      <c r="E36" s="1">
        <v>289.305</v>
      </c>
      <c r="F36" s="1">
        <v>1369.821</v>
      </c>
      <c r="G36" s="1">
        <v>273.8</v>
      </c>
      <c r="H36" s="1">
        <v>412.6</v>
      </c>
      <c r="I36" s="2">
        <v>546</v>
      </c>
      <c r="J36" s="1">
        <v>605.9</v>
      </c>
      <c r="K36" s="1">
        <v>966.9</v>
      </c>
      <c r="L36" s="1">
        <v>1385.3</v>
      </c>
      <c r="M36" s="1">
        <v>1642.5</v>
      </c>
      <c r="N36" s="1">
        <v>2166.9</v>
      </c>
      <c r="O36" s="1">
        <v>2548.9</v>
      </c>
      <c r="P36" s="1">
        <v>3080.3</v>
      </c>
      <c r="Q36" s="1">
        <v>3880.1</v>
      </c>
      <c r="R36" s="1">
        <v>4707.5</v>
      </c>
      <c r="S36" s="1">
        <v>5763.4</v>
      </c>
      <c r="T36" s="1">
        <v>7986.3</v>
      </c>
      <c r="U36" s="1">
        <v>9910.1</v>
      </c>
    </row>
    <row r="37" spans="1:21" ht="15" customHeight="1">
      <c r="A37" s="3" t="s">
        <v>56</v>
      </c>
      <c r="B37" s="1">
        <v>0.129</v>
      </c>
      <c r="C37" s="1">
        <v>0.296</v>
      </c>
      <c r="D37" s="1">
        <v>21.064</v>
      </c>
      <c r="E37" s="1">
        <v>276.999</v>
      </c>
      <c r="F37" s="1">
        <v>1097.868</v>
      </c>
      <c r="G37" s="1">
        <v>181.7</v>
      </c>
      <c r="H37" s="1">
        <v>247.6</v>
      </c>
      <c r="I37" s="1">
        <v>337.1</v>
      </c>
      <c r="J37" s="1">
        <v>360.9</v>
      </c>
      <c r="K37" s="1">
        <v>602.3</v>
      </c>
      <c r="L37" s="1">
        <v>861.3</v>
      </c>
      <c r="M37" s="1">
        <v>1141.2</v>
      </c>
      <c r="N37" s="2">
        <v>1534</v>
      </c>
      <c r="O37" s="2">
        <v>2125</v>
      </c>
      <c r="P37" s="1">
        <v>3311.2</v>
      </c>
      <c r="Q37" s="1">
        <v>4457.3</v>
      </c>
      <c r="R37" s="1">
        <v>6260.7</v>
      </c>
      <c r="S37" s="1">
        <v>7981.4</v>
      </c>
      <c r="T37" s="2">
        <v>10962</v>
      </c>
      <c r="U37" s="1">
        <v>13798.5</v>
      </c>
    </row>
    <row r="38" spans="1:21" ht="15" customHeight="1">
      <c r="A38" s="3" t="s">
        <v>57</v>
      </c>
      <c r="B38" s="1">
        <v>0.168</v>
      </c>
      <c r="C38" s="1">
        <v>0.348</v>
      </c>
      <c r="D38" s="1">
        <v>9.042</v>
      </c>
      <c r="E38" s="1">
        <v>128.521</v>
      </c>
      <c r="F38" s="1">
        <v>786.23</v>
      </c>
      <c r="G38" s="1">
        <v>123.2</v>
      </c>
      <c r="H38" s="1">
        <v>215.5</v>
      </c>
      <c r="I38" s="1">
        <v>307.7</v>
      </c>
      <c r="J38" s="1">
        <v>334.1</v>
      </c>
      <c r="K38" s="2">
        <v>456</v>
      </c>
      <c r="L38" s="1">
        <v>587.2</v>
      </c>
      <c r="M38" s="1">
        <v>908.5</v>
      </c>
      <c r="N38" s="1">
        <v>1170.7</v>
      </c>
      <c r="O38" s="1">
        <v>1402.2</v>
      </c>
      <c r="P38" s="1">
        <v>1757.5</v>
      </c>
      <c r="Q38" s="1">
        <v>2405.2</v>
      </c>
      <c r="R38" s="1">
        <v>3002.4</v>
      </c>
      <c r="S38" s="1">
        <v>4005.9</v>
      </c>
      <c r="T38" s="1">
        <v>5594.3</v>
      </c>
      <c r="U38" s="1">
        <v>6319.7</v>
      </c>
    </row>
    <row r="39" spans="1:21" ht="15" customHeight="1">
      <c r="A39" s="3" t="s">
        <v>58</v>
      </c>
      <c r="B39" s="1">
        <v>0.166</v>
      </c>
      <c r="C39" s="1">
        <v>0.381</v>
      </c>
      <c r="D39" s="1">
        <v>23.613</v>
      </c>
      <c r="E39" s="1">
        <v>313.736</v>
      </c>
      <c r="F39" s="1">
        <v>1365.626</v>
      </c>
      <c r="G39" s="1">
        <v>253.7</v>
      </c>
      <c r="H39" s="1">
        <v>372.5</v>
      </c>
      <c r="I39" s="1">
        <v>443.8</v>
      </c>
      <c r="J39" s="1">
        <v>481.1</v>
      </c>
      <c r="K39" s="1">
        <v>812.6</v>
      </c>
      <c r="L39" s="1">
        <v>1057.1</v>
      </c>
      <c r="M39" s="1">
        <v>1465.7</v>
      </c>
      <c r="N39" s="2">
        <v>2095</v>
      </c>
      <c r="O39" s="1">
        <v>2571.4</v>
      </c>
      <c r="P39" s="1">
        <v>3159.9</v>
      </c>
      <c r="Q39" s="1">
        <v>4078.9</v>
      </c>
      <c r="R39" s="1">
        <v>5080.1</v>
      </c>
      <c r="S39" s="1">
        <v>6643.1</v>
      </c>
      <c r="T39" s="1">
        <v>8589.3</v>
      </c>
      <c r="U39" s="1">
        <v>9621.8</v>
      </c>
    </row>
    <row r="40" spans="1:21" ht="15" customHeight="1">
      <c r="A40" s="3" t="s">
        <v>59</v>
      </c>
      <c r="B40" s="1">
        <v>0.24</v>
      </c>
      <c r="C40" s="1">
        <v>0.562</v>
      </c>
      <c r="D40" s="1">
        <v>31.381</v>
      </c>
      <c r="E40" s="1">
        <v>325.42</v>
      </c>
      <c r="F40" s="1">
        <v>1187.948</v>
      </c>
      <c r="G40" s="1">
        <v>234.7</v>
      </c>
      <c r="H40" s="1">
        <v>342.6</v>
      </c>
      <c r="I40" s="1">
        <v>482.9</v>
      </c>
      <c r="J40" s="1">
        <v>478.1</v>
      </c>
      <c r="K40" s="1">
        <v>755.1</v>
      </c>
      <c r="L40" s="2">
        <v>979</v>
      </c>
      <c r="M40" s="1">
        <v>1545.5</v>
      </c>
      <c r="N40" s="2">
        <v>1763</v>
      </c>
      <c r="O40" s="1">
        <v>2100.2</v>
      </c>
      <c r="P40" s="1">
        <v>2312.1</v>
      </c>
      <c r="Q40" s="1">
        <v>2425.4</v>
      </c>
      <c r="R40" s="1">
        <v>3521.1</v>
      </c>
      <c r="S40" s="1">
        <v>4465.8</v>
      </c>
      <c r="T40" s="1">
        <v>5651.2</v>
      </c>
      <c r="U40" s="1">
        <v>6987.7</v>
      </c>
    </row>
    <row r="41" spans="1:21" ht="15" customHeight="1">
      <c r="A41" s="3" t="s">
        <v>60</v>
      </c>
      <c r="B41" s="1">
        <v>0.194</v>
      </c>
      <c r="C41" s="1">
        <v>0.292</v>
      </c>
      <c r="D41" s="1">
        <v>30.86</v>
      </c>
      <c r="E41" s="1">
        <v>263.51</v>
      </c>
      <c r="F41" s="1">
        <v>1159.042</v>
      </c>
      <c r="G41" s="2">
        <v>232</v>
      </c>
      <c r="H41" s="1">
        <v>323.6</v>
      </c>
      <c r="I41" s="1">
        <v>434.8</v>
      </c>
      <c r="J41" s="1">
        <v>449.8</v>
      </c>
      <c r="K41" s="1">
        <v>709.4</v>
      </c>
      <c r="L41" s="1">
        <v>1039.5</v>
      </c>
      <c r="M41" s="1">
        <v>1341.7</v>
      </c>
      <c r="N41" s="1">
        <v>1999.4</v>
      </c>
      <c r="O41" s="1">
        <v>2619.2</v>
      </c>
      <c r="P41" s="1">
        <v>3343.7</v>
      </c>
      <c r="Q41" s="1">
        <v>4266.3</v>
      </c>
      <c r="R41" s="1">
        <v>5534.2</v>
      </c>
      <c r="S41" s="2">
        <v>6939</v>
      </c>
      <c r="T41" s="1">
        <v>8676.1</v>
      </c>
      <c r="U41" s="1">
        <v>10160.6</v>
      </c>
    </row>
    <row r="42" spans="1:21" ht="15" customHeight="1">
      <c r="A42" s="3" t="s">
        <v>61</v>
      </c>
      <c r="U42" s="1">
        <v>11645.3</v>
      </c>
    </row>
    <row r="43" spans="1:21" ht="15" customHeight="1">
      <c r="A43" s="3" t="s">
        <v>62</v>
      </c>
      <c r="B43" s="1">
        <v>0.177</v>
      </c>
      <c r="C43" s="1">
        <v>0.401</v>
      </c>
      <c r="D43" s="1">
        <v>27.459</v>
      </c>
      <c r="E43" s="1">
        <v>291.128</v>
      </c>
      <c r="F43" s="1">
        <v>1299.845</v>
      </c>
      <c r="G43" s="1">
        <v>312.6</v>
      </c>
      <c r="H43" s="1">
        <v>435.1</v>
      </c>
      <c r="I43" s="2">
        <v>561</v>
      </c>
      <c r="J43" s="1">
        <v>613.5</v>
      </c>
      <c r="K43" s="1">
        <v>1072.3</v>
      </c>
      <c r="L43" s="1">
        <v>1472.8</v>
      </c>
      <c r="M43" s="1">
        <v>1632.2</v>
      </c>
      <c r="N43" s="2">
        <v>1961</v>
      </c>
      <c r="O43" s="2">
        <v>2596</v>
      </c>
      <c r="P43" s="1">
        <v>4085.8</v>
      </c>
      <c r="Q43" s="1">
        <v>4690.3</v>
      </c>
      <c r="R43" s="1">
        <v>6027.3</v>
      </c>
      <c r="S43" s="1">
        <v>7872.1</v>
      </c>
      <c r="T43" s="1">
        <v>9980.1</v>
      </c>
      <c r="U43" s="1">
        <v>11529.5</v>
      </c>
    </row>
    <row r="44" spans="1:21" ht="15" customHeight="1">
      <c r="A44" s="3" t="s">
        <v>63</v>
      </c>
      <c r="B44" s="1">
        <v>0.187</v>
      </c>
      <c r="C44" s="1">
        <v>0.459</v>
      </c>
      <c r="D44" s="1">
        <v>36.188</v>
      </c>
      <c r="E44" s="1">
        <v>455.097</v>
      </c>
      <c r="F44" s="1">
        <v>1806.968</v>
      </c>
      <c r="G44" s="1">
        <v>356.1</v>
      </c>
      <c r="H44" s="1">
        <v>572.8</v>
      </c>
      <c r="I44" s="2">
        <v>670</v>
      </c>
      <c r="J44" s="1">
        <v>687.2</v>
      </c>
      <c r="K44" s="2">
        <v>1143</v>
      </c>
      <c r="L44" s="1">
        <v>1563.4</v>
      </c>
      <c r="M44" s="1">
        <v>2124.6</v>
      </c>
      <c r="N44" s="1">
        <v>2856.8</v>
      </c>
      <c r="O44" s="1">
        <v>3662.2</v>
      </c>
      <c r="P44" s="1">
        <v>4378.9</v>
      </c>
      <c r="Q44" s="2">
        <v>5572</v>
      </c>
      <c r="R44" s="1">
        <v>7244.3</v>
      </c>
      <c r="S44" s="1">
        <v>9778.4</v>
      </c>
      <c r="T44" s="1">
        <v>12023.9</v>
      </c>
      <c r="U44" s="1">
        <v>13704.5</v>
      </c>
    </row>
    <row r="45" spans="1:21" ht="15" customHeight="1">
      <c r="A45" s="3" t="s">
        <v>64</v>
      </c>
      <c r="B45" s="1">
        <v>0.194</v>
      </c>
      <c r="C45" s="1">
        <v>0.491</v>
      </c>
      <c r="D45" s="1">
        <v>31.326</v>
      </c>
      <c r="E45" s="1">
        <v>381.739</v>
      </c>
      <c r="F45" s="1">
        <v>1552.51</v>
      </c>
      <c r="G45" s="1">
        <v>329.4</v>
      </c>
      <c r="H45" s="1">
        <v>516.7</v>
      </c>
      <c r="I45" s="1">
        <v>594.1</v>
      </c>
      <c r="J45" s="1">
        <v>630.3</v>
      </c>
      <c r="K45" s="1">
        <v>1041.5</v>
      </c>
      <c r="L45" s="2">
        <v>1405</v>
      </c>
      <c r="M45" s="1">
        <v>1766.5</v>
      </c>
      <c r="N45" s="1">
        <v>2335.2</v>
      </c>
      <c r="O45" s="1">
        <v>3071.8</v>
      </c>
      <c r="P45" s="1">
        <v>3886.1</v>
      </c>
      <c r="Q45" s="1">
        <v>5172.9</v>
      </c>
      <c r="R45" s="1">
        <v>6587.3</v>
      </c>
      <c r="S45" s="1">
        <v>8273.4</v>
      </c>
      <c r="T45" s="1">
        <v>9952.5</v>
      </c>
      <c r="U45" s="1">
        <v>11418.2</v>
      </c>
    </row>
    <row r="46" spans="1:21" ht="15" customHeight="1">
      <c r="A46" s="3" t="s">
        <v>65</v>
      </c>
      <c r="B46" s="1">
        <v>0.196</v>
      </c>
      <c r="C46" s="1">
        <v>0.416</v>
      </c>
      <c r="D46" s="1">
        <v>32.055</v>
      </c>
      <c r="E46" s="1">
        <v>370.005</v>
      </c>
      <c r="F46" s="1">
        <v>1493.623</v>
      </c>
      <c r="G46" s="1">
        <v>324.3</v>
      </c>
      <c r="H46" s="1">
        <v>526.9</v>
      </c>
      <c r="I46" s="1">
        <v>664.3</v>
      </c>
      <c r="J46" s="1">
        <v>725.2</v>
      </c>
      <c r="K46" s="1">
        <v>1221.3</v>
      </c>
      <c r="L46" s="1">
        <v>1778.6</v>
      </c>
      <c r="M46" s="1">
        <v>2333.3</v>
      </c>
      <c r="N46" s="2">
        <v>3058</v>
      </c>
      <c r="O46" s="1">
        <v>3864.1</v>
      </c>
      <c r="P46" s="1">
        <v>4559.4</v>
      </c>
      <c r="Q46" s="1">
        <v>5683.3</v>
      </c>
      <c r="R46" s="1">
        <v>7089.6</v>
      </c>
      <c r="S46" s="1">
        <v>8691.4</v>
      </c>
      <c r="T46" s="1">
        <v>11120.4</v>
      </c>
      <c r="U46" s="1">
        <v>12599.2</v>
      </c>
    </row>
    <row r="47" spans="1:21" ht="15" customHeight="1">
      <c r="A47" s="3" t="s">
        <v>66</v>
      </c>
      <c r="B47" s="1">
        <v>0.198</v>
      </c>
      <c r="C47" s="1">
        <v>0.443</v>
      </c>
      <c r="D47" s="1">
        <v>37.984</v>
      </c>
      <c r="E47" s="1">
        <v>412.946</v>
      </c>
      <c r="F47" s="1">
        <v>1628.475</v>
      </c>
      <c r="G47" s="1">
        <v>327.2</v>
      </c>
      <c r="H47" s="1">
        <v>510.4</v>
      </c>
      <c r="I47" s="1">
        <v>660.4</v>
      </c>
      <c r="J47" s="1">
        <v>647.9</v>
      </c>
      <c r="K47" s="2">
        <v>1118</v>
      </c>
      <c r="L47" s="1">
        <v>1577.6</v>
      </c>
      <c r="M47" s="2">
        <v>2163</v>
      </c>
      <c r="N47" s="1">
        <v>2952.1</v>
      </c>
      <c r="O47" s="1">
        <v>3802.9</v>
      </c>
      <c r="P47" s="1">
        <v>4648.2</v>
      </c>
      <c r="Q47" s="1">
        <v>5914.6</v>
      </c>
      <c r="R47" s="1">
        <v>7911.5</v>
      </c>
      <c r="S47" s="1">
        <v>9453.5</v>
      </c>
      <c r="T47" s="1">
        <v>10903.1</v>
      </c>
      <c r="U47" s="2">
        <v>12382</v>
      </c>
    </row>
    <row r="48" spans="1:21" ht="15" customHeight="1">
      <c r="A48" s="3" t="s">
        <v>67</v>
      </c>
      <c r="B48" s="1">
        <v>0.208</v>
      </c>
      <c r="C48" s="1">
        <v>0.446</v>
      </c>
      <c r="D48" s="1">
        <v>36.025</v>
      </c>
      <c r="E48" s="1">
        <v>394.644</v>
      </c>
      <c r="F48" s="1">
        <v>1668.147</v>
      </c>
      <c r="G48" s="1">
        <v>328.7</v>
      </c>
      <c r="H48" s="2">
        <v>516</v>
      </c>
      <c r="I48" s="1">
        <v>643.8</v>
      </c>
      <c r="J48" s="1">
        <v>705.5</v>
      </c>
      <c r="K48" s="1">
        <v>1211.9</v>
      </c>
      <c r="L48" s="1">
        <v>1653.3</v>
      </c>
      <c r="M48" s="1">
        <v>2270.6</v>
      </c>
      <c r="N48" s="1">
        <v>3025.7</v>
      </c>
      <c r="O48" s="1">
        <v>4023.9</v>
      </c>
      <c r="P48" s="1">
        <v>5038.1</v>
      </c>
      <c r="Q48" s="1">
        <v>6394.5</v>
      </c>
      <c r="R48" s="1">
        <v>7541.4</v>
      </c>
      <c r="S48" s="1">
        <v>9630.4</v>
      </c>
      <c r="T48" s="1">
        <v>12160.5</v>
      </c>
      <c r="U48" s="1">
        <v>12785.1</v>
      </c>
    </row>
    <row r="49" spans="1:21" ht="15" customHeight="1">
      <c r="A49" s="3" t="s">
        <v>68</v>
      </c>
      <c r="G49" s="1">
        <v>369.4</v>
      </c>
      <c r="H49" s="1">
        <v>554.5</v>
      </c>
      <c r="I49" s="1">
        <v>692.9</v>
      </c>
      <c r="J49" s="1">
        <v>744.1</v>
      </c>
      <c r="K49" s="1">
        <v>1249.5</v>
      </c>
      <c r="L49" s="1">
        <v>1726.2</v>
      </c>
      <c r="M49" s="1">
        <v>2319.4</v>
      </c>
      <c r="N49" s="1">
        <v>3034.9</v>
      </c>
      <c r="O49" s="1">
        <v>3916.6</v>
      </c>
      <c r="P49" s="1">
        <v>4786.6</v>
      </c>
      <c r="Q49" s="1">
        <v>6220.3</v>
      </c>
      <c r="R49" s="1">
        <v>7995.7</v>
      </c>
      <c r="S49" s="1">
        <v>9929.8</v>
      </c>
      <c r="T49" s="1">
        <v>12354.5</v>
      </c>
      <c r="U49" s="1">
        <v>13733.8</v>
      </c>
    </row>
    <row r="50" spans="1:21" ht="15" customHeight="1">
      <c r="A50" s="3" t="s">
        <v>69</v>
      </c>
      <c r="B50" s="1">
        <v>0.181</v>
      </c>
      <c r="C50" s="1">
        <v>0.384</v>
      </c>
      <c r="D50" s="1">
        <v>35.152</v>
      </c>
      <c r="E50" s="1">
        <v>453.839</v>
      </c>
      <c r="F50" s="1">
        <v>1680.14</v>
      </c>
      <c r="G50" s="1">
        <v>325.7</v>
      </c>
      <c r="H50" s="1">
        <v>499.9</v>
      </c>
      <c r="I50" s="1">
        <v>626.8</v>
      </c>
      <c r="J50" s="1">
        <v>694.9</v>
      </c>
      <c r="K50" s="1">
        <v>1244.1</v>
      </c>
      <c r="L50" s="1">
        <v>1736.3</v>
      </c>
      <c r="M50" s="1">
        <v>2400.2</v>
      </c>
      <c r="N50" s="1">
        <v>3133.8</v>
      </c>
      <c r="O50" s="1">
        <v>4153.1</v>
      </c>
      <c r="P50" s="1">
        <v>5156.6</v>
      </c>
      <c r="Q50" s="1">
        <v>6891.1</v>
      </c>
      <c r="R50" s="1">
        <v>8909.4</v>
      </c>
      <c r="S50" s="1">
        <v>11078.9</v>
      </c>
      <c r="T50" s="1">
        <v>14252.7</v>
      </c>
      <c r="U50" s="1">
        <v>16118.9</v>
      </c>
    </row>
    <row r="51" spans="1:21" ht="15" customHeight="1">
      <c r="A51" s="3" t="s">
        <v>70</v>
      </c>
      <c r="B51" s="1">
        <v>0.171</v>
      </c>
      <c r="C51" s="1">
        <v>0.376</v>
      </c>
      <c r="D51" s="1">
        <v>29.885</v>
      </c>
      <c r="E51" s="1">
        <v>350.173</v>
      </c>
      <c r="F51" s="1">
        <v>1556.149</v>
      </c>
      <c r="G51" s="1">
        <v>262.4</v>
      </c>
      <c r="H51" s="1">
        <v>372.1</v>
      </c>
      <c r="I51" s="1">
        <v>443.9</v>
      </c>
      <c r="J51" s="1">
        <v>429.9</v>
      </c>
      <c r="K51" s="1">
        <v>817.3</v>
      </c>
      <c r="L51" s="1">
        <v>1067.8</v>
      </c>
      <c r="M51" s="1">
        <v>1387.6</v>
      </c>
      <c r="N51" s="1">
        <v>1813.1</v>
      </c>
      <c r="O51" s="2">
        <v>2189</v>
      </c>
      <c r="P51" s="1">
        <v>2566.6</v>
      </c>
      <c r="Q51" s="1">
        <v>3383.8</v>
      </c>
      <c r="R51" s="1">
        <v>4909.5</v>
      </c>
      <c r="S51" s="1">
        <v>6087.3</v>
      </c>
      <c r="T51" s="1">
        <v>7843.4</v>
      </c>
      <c r="U51" s="1">
        <v>9137.5</v>
      </c>
    </row>
    <row r="52" spans="1:21" ht="15" customHeight="1">
      <c r="A52" s="3" t="s">
        <v>71</v>
      </c>
      <c r="B52" s="1">
        <v>0.186</v>
      </c>
      <c r="C52" s="1">
        <v>0.39</v>
      </c>
      <c r="D52" s="1">
        <v>30.11</v>
      </c>
      <c r="E52" s="1">
        <v>350.849</v>
      </c>
      <c r="F52" s="1">
        <v>1342.272</v>
      </c>
      <c r="G52" s="1">
        <v>285.3</v>
      </c>
      <c r="H52" s="2">
        <v>412</v>
      </c>
      <c r="I52" s="1">
        <v>517.4</v>
      </c>
      <c r="J52" s="1">
        <v>518.5</v>
      </c>
      <c r="K52" s="1">
        <v>839.9</v>
      </c>
      <c r="L52" s="1">
        <v>1128.4</v>
      </c>
      <c r="M52" s="1">
        <v>1570.2</v>
      </c>
      <c r="N52" s="1">
        <v>2124.1</v>
      </c>
      <c r="O52" s="1">
        <v>2719.9</v>
      </c>
      <c r="P52" s="1">
        <v>3266.3</v>
      </c>
      <c r="Q52" s="1">
        <v>4133.8</v>
      </c>
      <c r="R52" s="1">
        <v>4878.5</v>
      </c>
      <c r="S52" s="1">
        <v>6137.8</v>
      </c>
      <c r="T52" s="1">
        <v>8384.2</v>
      </c>
      <c r="U52" s="1">
        <v>9544.4</v>
      </c>
    </row>
    <row r="53" spans="1:21" ht="15" customHeight="1">
      <c r="A53" s="3" t="s">
        <v>72</v>
      </c>
      <c r="B53" s="1">
        <v>0.187</v>
      </c>
      <c r="C53" s="1">
        <v>0.403</v>
      </c>
      <c r="D53" s="1">
        <v>34.817</v>
      </c>
      <c r="E53" s="1">
        <v>448.843</v>
      </c>
      <c r="F53" s="1">
        <v>1832.131</v>
      </c>
      <c r="G53" s="1">
        <v>393.8</v>
      </c>
      <c r="H53" s="1">
        <v>546.2</v>
      </c>
      <c r="I53" s="1">
        <v>689.8</v>
      </c>
      <c r="J53" s="1">
        <v>758.7</v>
      </c>
      <c r="K53" s="1">
        <v>1244.2</v>
      </c>
      <c r="L53" s="1">
        <v>1813.1</v>
      </c>
      <c r="M53" s="1">
        <v>2471.8</v>
      </c>
      <c r="N53" s="1">
        <v>3249.4</v>
      </c>
      <c r="O53" s="1">
        <v>4273.1</v>
      </c>
      <c r="P53" s="2">
        <v>5355</v>
      </c>
      <c r="Q53" s="1">
        <v>7383.2</v>
      </c>
      <c r="R53" s="1">
        <v>9368.9</v>
      </c>
      <c r="S53" s="1">
        <v>11576.9</v>
      </c>
      <c r="T53" s="1">
        <v>14180.5</v>
      </c>
      <c r="U53" s="1">
        <v>15486.2</v>
      </c>
    </row>
    <row r="54" spans="1:21" ht="15" customHeight="1">
      <c r="A54" s="3" t="s">
        <v>73</v>
      </c>
      <c r="B54" s="1">
        <v>0.192</v>
      </c>
      <c r="C54" s="1">
        <v>0.419</v>
      </c>
      <c r="D54" s="1">
        <v>40.054</v>
      </c>
      <c r="E54" s="1">
        <v>430.754</v>
      </c>
      <c r="F54" s="1">
        <v>1802.28</v>
      </c>
      <c r="G54" s="1">
        <v>323.7</v>
      </c>
      <c r="H54" s="1">
        <v>591.5</v>
      </c>
      <c r="I54" s="2">
        <v>721</v>
      </c>
      <c r="J54" s="1">
        <v>671.5</v>
      </c>
      <c r="K54" s="1">
        <v>1058.4</v>
      </c>
      <c r="L54" s="1">
        <v>1513.7</v>
      </c>
      <c r="M54" s="1">
        <v>2024.7</v>
      </c>
      <c r="N54" s="2">
        <v>2533</v>
      </c>
      <c r="O54" s="1">
        <v>3098.1</v>
      </c>
      <c r="P54" s="1">
        <v>3684.8</v>
      </c>
      <c r="Q54" s="1">
        <v>4661.3</v>
      </c>
      <c r="R54" s="1">
        <v>6266.1</v>
      </c>
      <c r="S54" s="1">
        <v>7826.2</v>
      </c>
      <c r="T54" s="1">
        <v>9586.5</v>
      </c>
      <c r="U54" s="1">
        <v>10836.6</v>
      </c>
    </row>
    <row r="55" spans="1:21" ht="15" customHeight="1">
      <c r="A55" s="3" t="s">
        <v>74</v>
      </c>
      <c r="B55" s="1">
        <v>0.165</v>
      </c>
      <c r="C55" s="1">
        <v>0.376</v>
      </c>
      <c r="D55" s="1">
        <v>29.369</v>
      </c>
      <c r="E55" s="1">
        <v>332.515</v>
      </c>
      <c r="F55" s="1">
        <v>1403.435</v>
      </c>
      <c r="G55" s="1">
        <v>305.1</v>
      </c>
      <c r="H55" s="1">
        <v>436.3</v>
      </c>
      <c r="I55" s="1">
        <v>486.4</v>
      </c>
      <c r="J55" s="1">
        <v>476.6</v>
      </c>
      <c r="K55" s="1">
        <v>830.2</v>
      </c>
      <c r="L55" s="1">
        <v>1139.9</v>
      </c>
      <c r="M55" s="1">
        <v>1553.3</v>
      </c>
      <c r="N55" s="1">
        <v>2069.9</v>
      </c>
      <c r="O55" s="1">
        <v>2749.2</v>
      </c>
      <c r="P55" s="1">
        <v>3188.4</v>
      </c>
      <c r="Q55" s="1">
        <v>3925.4</v>
      </c>
      <c r="R55" s="1">
        <v>5383.5</v>
      </c>
      <c r="S55" s="1">
        <v>6749.6</v>
      </c>
      <c r="T55" s="1">
        <v>8593.6</v>
      </c>
      <c r="U55" s="1">
        <v>9455.7</v>
      </c>
    </row>
    <row r="56" spans="1:21" ht="15" customHeight="1">
      <c r="A56" s="3" t="s">
        <v>75</v>
      </c>
      <c r="B56" s="1">
        <v>0.186</v>
      </c>
      <c r="C56" s="1">
        <v>0.393</v>
      </c>
      <c r="D56" s="1">
        <v>40.946</v>
      </c>
      <c r="E56" s="1">
        <v>533.79</v>
      </c>
      <c r="F56" s="1">
        <v>2159.622</v>
      </c>
      <c r="G56" s="1">
        <v>489.6</v>
      </c>
      <c r="H56" s="1">
        <v>774.2</v>
      </c>
      <c r="I56" s="1">
        <v>977.8</v>
      </c>
      <c r="J56" s="1">
        <v>1020.5</v>
      </c>
      <c r="K56" s="1">
        <v>1671.5</v>
      </c>
      <c r="L56" s="2">
        <v>2401</v>
      </c>
      <c r="M56" s="1">
        <v>3253.9</v>
      </c>
      <c r="N56" s="1">
        <v>4129.5</v>
      </c>
      <c r="O56" s="1">
        <v>5257.3</v>
      </c>
      <c r="P56" s="1">
        <v>6371.5</v>
      </c>
      <c r="Q56" s="1">
        <v>8201.7</v>
      </c>
      <c r="R56" s="1">
        <v>10982.3</v>
      </c>
      <c r="S56" s="2">
        <v>13481</v>
      </c>
      <c r="T56" s="2">
        <v>16119</v>
      </c>
      <c r="U56" s="1">
        <v>17122.2</v>
      </c>
    </row>
    <row r="57" spans="1:21" ht="15" customHeight="1">
      <c r="A57" s="3" t="s">
        <v>76</v>
      </c>
      <c r="I57" s="1">
        <v>399.4</v>
      </c>
      <c r="J57" s="1">
        <v>368.3</v>
      </c>
      <c r="K57" s="1">
        <v>553.3</v>
      </c>
      <c r="L57" s="2">
        <v>871</v>
      </c>
      <c r="M57" s="1">
        <v>1156.7</v>
      </c>
      <c r="N57" s="1">
        <v>1591.2</v>
      </c>
      <c r="O57" s="1">
        <v>1922.5</v>
      </c>
      <c r="P57" s="1">
        <v>2309.3</v>
      </c>
    </row>
    <row r="58" spans="1:21" ht="15" customHeight="1">
      <c r="A58" s="3" t="s">
        <v>77</v>
      </c>
      <c r="B58" s="1">
        <v>0.194</v>
      </c>
      <c r="C58" s="1">
        <v>0.402</v>
      </c>
      <c r="D58" s="1">
        <v>35.244</v>
      </c>
      <c r="E58" s="1">
        <v>420.184</v>
      </c>
      <c r="F58" s="1">
        <v>1746.569</v>
      </c>
      <c r="G58" s="1">
        <v>386.7</v>
      </c>
      <c r="H58" s="1">
        <v>553.5</v>
      </c>
      <c r="I58" s="2">
        <v>630</v>
      </c>
      <c r="J58" s="1">
        <v>622.3</v>
      </c>
      <c r="K58" s="1">
        <v>1006.2</v>
      </c>
      <c r="L58" s="1">
        <v>1359.3</v>
      </c>
      <c r="M58" s="1">
        <v>1830.6</v>
      </c>
      <c r="N58" s="1">
        <v>2517.4</v>
      </c>
      <c r="O58" s="1">
        <v>3093.6</v>
      </c>
      <c r="P58" s="1">
        <v>3757.9</v>
      </c>
      <c r="Q58" s="2">
        <v>4580</v>
      </c>
      <c r="R58" s="1">
        <v>5772.5</v>
      </c>
      <c r="S58" s="1">
        <v>7238.4</v>
      </c>
      <c r="T58" s="1">
        <v>10112.2</v>
      </c>
      <c r="U58" s="1">
        <v>10958.8</v>
      </c>
    </row>
    <row r="59" spans="1:21" ht="15" customHeight="1">
      <c r="A59" s="3" t="s">
        <v>78</v>
      </c>
      <c r="B59" s="1">
        <v>0.201</v>
      </c>
      <c r="C59" s="1">
        <v>0.423</v>
      </c>
      <c r="D59" s="1">
        <v>37.118</v>
      </c>
      <c r="E59" s="1">
        <v>465.524</v>
      </c>
      <c r="F59" s="1">
        <v>1965.775</v>
      </c>
      <c r="G59" s="1">
        <v>383.6</v>
      </c>
      <c r="H59" s="1">
        <v>534.6</v>
      </c>
      <c r="I59" s="1">
        <v>657.3</v>
      </c>
      <c r="J59" s="1">
        <v>725.6</v>
      </c>
      <c r="K59" s="1">
        <v>1172.3</v>
      </c>
      <c r="L59" s="1">
        <v>1717.9</v>
      </c>
      <c r="M59" s="1">
        <v>2406.6</v>
      </c>
      <c r="N59" s="1">
        <v>3214.6</v>
      </c>
      <c r="O59" s="1">
        <v>4000.1</v>
      </c>
      <c r="P59" s="1">
        <v>4793.7</v>
      </c>
      <c r="Q59" s="2">
        <v>6062</v>
      </c>
      <c r="R59" s="1">
        <v>8056.5</v>
      </c>
      <c r="S59" s="2">
        <v>10181</v>
      </c>
      <c r="T59" s="2">
        <v>13090</v>
      </c>
      <c r="U59" s="1">
        <v>14405.4</v>
      </c>
    </row>
    <row r="60" spans="1:21" ht="15" customHeight="1">
      <c r="A60" s="3" t="s">
        <v>79</v>
      </c>
      <c r="B60" s="1">
        <v>0.192</v>
      </c>
      <c r="C60" s="1">
        <v>0.418</v>
      </c>
      <c r="D60" s="1">
        <v>40.344</v>
      </c>
      <c r="E60" s="1">
        <v>441.126</v>
      </c>
      <c r="F60" s="1">
        <v>1687.804</v>
      </c>
      <c r="G60" s="1">
        <v>332.4</v>
      </c>
      <c r="H60" s="1">
        <v>533.8</v>
      </c>
      <c r="I60" s="1">
        <v>674.1</v>
      </c>
      <c r="J60" s="1">
        <v>641.2</v>
      </c>
      <c r="K60" s="1">
        <v>1084.2</v>
      </c>
      <c r="L60" s="1">
        <v>1451.4</v>
      </c>
      <c r="M60" s="1">
        <v>1927.4</v>
      </c>
      <c r="N60" s="1">
        <v>2481.8</v>
      </c>
      <c r="O60" s="1">
        <v>3135.1</v>
      </c>
      <c r="P60" s="1">
        <v>3872.9</v>
      </c>
      <c r="Q60" s="2">
        <v>5036</v>
      </c>
      <c r="R60" s="1">
        <v>6174.9</v>
      </c>
      <c r="S60" s="1">
        <v>7688.6</v>
      </c>
      <c r="T60" s="2">
        <v>10184</v>
      </c>
      <c r="U60" s="1">
        <v>11482.3</v>
      </c>
    </row>
    <row r="61" spans="1:21" ht="15" customHeight="1">
      <c r="A61" s="3" t="s">
        <v>80</v>
      </c>
      <c r="B61" s="1">
        <v>0.192</v>
      </c>
      <c r="C61" s="1">
        <v>0.387</v>
      </c>
      <c r="D61" s="1">
        <v>28.754</v>
      </c>
      <c r="E61" s="1">
        <v>349.705</v>
      </c>
      <c r="F61" s="1">
        <v>1353.572</v>
      </c>
      <c r="G61" s="1">
        <v>303.9</v>
      </c>
      <c r="H61" s="1">
        <v>456.4</v>
      </c>
      <c r="I61" s="1">
        <v>569.6</v>
      </c>
      <c r="J61" s="1">
        <v>549.7</v>
      </c>
      <c r="K61" s="1">
        <v>953.5</v>
      </c>
      <c r="L61" s="1">
        <v>1259.9</v>
      </c>
      <c r="M61" s="1">
        <v>1708.3</v>
      </c>
      <c r="N61" s="1">
        <v>2221.4</v>
      </c>
      <c r="O61" s="1">
        <v>2764.9</v>
      </c>
      <c r="P61" s="2">
        <v>3421</v>
      </c>
      <c r="Q61" s="1">
        <v>4385.9</v>
      </c>
      <c r="R61" s="1">
        <v>5658.9</v>
      </c>
      <c r="S61" s="1">
        <v>8002.4</v>
      </c>
      <c r="T61" s="1">
        <v>10172.9</v>
      </c>
      <c r="U61" s="1">
        <v>11442.4</v>
      </c>
    </row>
    <row r="62" spans="1:21" ht="15" customHeight="1">
      <c r="A62" s="3" t="s">
        <v>81</v>
      </c>
      <c r="B62" s="1">
        <v>0.2</v>
      </c>
      <c r="C62" s="1">
        <v>0.457</v>
      </c>
      <c r="D62" s="1">
        <v>48.013</v>
      </c>
      <c r="E62" s="1">
        <v>583.745</v>
      </c>
      <c r="F62" s="1">
        <v>2185.058</v>
      </c>
      <c r="G62" s="1">
        <v>476.3</v>
      </c>
      <c r="H62" s="1">
        <v>731.6</v>
      </c>
      <c r="I62" s="1">
        <v>929.7</v>
      </c>
      <c r="J62" s="1">
        <v>1202.8</v>
      </c>
      <c r="K62" s="1">
        <v>2031.8</v>
      </c>
      <c r="L62" s="1">
        <v>2605.2</v>
      </c>
      <c r="M62" s="1">
        <v>3262.6</v>
      </c>
      <c r="N62" s="1">
        <v>4270.3</v>
      </c>
      <c r="O62" s="1">
        <v>5788.1</v>
      </c>
      <c r="P62" s="1">
        <v>7176.6</v>
      </c>
      <c r="Q62" s="1">
        <v>9352.1</v>
      </c>
      <c r="R62" s="1">
        <v>11529.5</v>
      </c>
      <c r="S62" s="1">
        <v>13982.1</v>
      </c>
      <c r="T62" s="1">
        <v>15805.2</v>
      </c>
      <c r="U62" s="1">
        <v>18002.5</v>
      </c>
    </row>
    <row r="63" spans="1:21" ht="15" customHeight="1">
      <c r="A63" s="3" t="s">
        <v>82</v>
      </c>
      <c r="B63" s="1">
        <v>0.197</v>
      </c>
      <c r="C63" s="1">
        <v>0.41</v>
      </c>
      <c r="D63" s="1">
        <v>34.987</v>
      </c>
      <c r="E63" s="1">
        <v>413.953</v>
      </c>
      <c r="F63" s="1">
        <v>1649.351</v>
      </c>
      <c r="G63" s="1">
        <v>326.3</v>
      </c>
      <c r="H63" s="1">
        <v>456.7</v>
      </c>
      <c r="I63" s="1">
        <v>620.5</v>
      </c>
      <c r="J63" s="1">
        <v>609.9</v>
      </c>
      <c r="K63" s="1">
        <v>1118.3</v>
      </c>
      <c r="L63" s="1">
        <v>1540.1</v>
      </c>
      <c r="M63" s="1">
        <v>2035.2</v>
      </c>
      <c r="N63" s="1">
        <v>2620.7</v>
      </c>
      <c r="O63" s="1">
        <v>3337.1</v>
      </c>
      <c r="P63" s="2">
        <v>3995</v>
      </c>
      <c r="Q63" s="1">
        <v>5029.7</v>
      </c>
      <c r="R63" s="1">
        <v>6134.5</v>
      </c>
      <c r="S63" s="1">
        <v>7251.7</v>
      </c>
      <c r="T63" s="1">
        <v>9061.5</v>
      </c>
      <c r="U63" s="1">
        <v>10376.2</v>
      </c>
    </row>
    <row r="64" spans="1:21" ht="15" customHeight="1">
      <c r="A64" s="3" t="s">
        <v>83</v>
      </c>
      <c r="B64" s="1">
        <v>0.189</v>
      </c>
      <c r="C64" s="1">
        <v>0.408</v>
      </c>
      <c r="D64" s="1">
        <v>35.408</v>
      </c>
      <c r="E64" s="1">
        <v>443.217</v>
      </c>
      <c r="F64" s="1">
        <v>1764.342</v>
      </c>
      <c r="G64" s="1">
        <v>316.3</v>
      </c>
      <c r="H64" s="1">
        <v>514.8</v>
      </c>
      <c r="I64" s="1">
        <v>638.4</v>
      </c>
      <c r="J64" s="2">
        <v>677</v>
      </c>
      <c r="K64" s="1">
        <v>998.9</v>
      </c>
      <c r="L64" s="1">
        <v>1276.6</v>
      </c>
      <c r="M64" s="1">
        <v>1717.1</v>
      </c>
      <c r="N64" s="1">
        <v>2378.9</v>
      </c>
      <c r="O64" s="1">
        <v>3063.1</v>
      </c>
      <c r="P64" s="1">
        <v>3668.5</v>
      </c>
      <c r="Q64" s="1">
        <v>4590.1</v>
      </c>
      <c r="R64" s="1">
        <v>6157.1</v>
      </c>
      <c r="S64" s="1">
        <v>7785.7</v>
      </c>
      <c r="T64" s="1">
        <v>9756.4</v>
      </c>
      <c r="U64" s="2">
        <v>10474</v>
      </c>
    </row>
    <row r="65" spans="1:21" ht="15" customHeight="1">
      <c r="A65" s="3" t="s">
        <v>84</v>
      </c>
      <c r="G65" s="2">
        <v>605</v>
      </c>
      <c r="H65" s="1">
        <v>906.5</v>
      </c>
      <c r="I65" s="1">
        <v>1136.4</v>
      </c>
      <c r="J65" s="1">
        <v>1122.9</v>
      </c>
      <c r="K65" s="1">
        <v>1839.4</v>
      </c>
      <c r="L65" s="1">
        <v>2743.6</v>
      </c>
      <c r="M65" s="1">
        <v>3819.8</v>
      </c>
      <c r="N65" s="1">
        <v>4791.3</v>
      </c>
      <c r="O65" s="1">
        <v>6109.6</v>
      </c>
      <c r="P65" s="1">
        <v>7412.9</v>
      </c>
      <c r="Q65" s="1">
        <v>9507.1</v>
      </c>
      <c r="R65" s="1">
        <v>12038.3</v>
      </c>
      <c r="S65" s="1">
        <v>15025.2</v>
      </c>
      <c r="T65" s="1">
        <v>18684.9</v>
      </c>
      <c r="U65" s="1">
        <v>19901.4</v>
      </c>
    </row>
    <row r="66" spans="1:21" ht="15" customHeight="1">
      <c r="A66" s="3" t="s">
        <v>85</v>
      </c>
      <c r="B66" s="1">
        <v>0.192</v>
      </c>
      <c r="C66" s="1">
        <v>0.414</v>
      </c>
      <c r="D66" s="1">
        <v>36.326</v>
      </c>
      <c r="E66" s="1">
        <v>440.311</v>
      </c>
      <c r="F66" s="1">
        <v>1566.132</v>
      </c>
      <c r="G66" s="1">
        <v>279.6</v>
      </c>
      <c r="H66" s="1">
        <v>419.6</v>
      </c>
      <c r="I66" s="1">
        <v>534.6</v>
      </c>
      <c r="J66" s="1">
        <v>543.7</v>
      </c>
      <c r="K66" s="1">
        <v>948.8</v>
      </c>
      <c r="L66" s="1">
        <v>1341.6</v>
      </c>
      <c r="M66" s="1">
        <v>1784.8</v>
      </c>
      <c r="N66" s="1">
        <v>2419.3</v>
      </c>
      <c r="O66" s="1">
        <v>2867.2</v>
      </c>
      <c r="P66" s="1">
        <v>3853.9</v>
      </c>
      <c r="Q66" s="1">
        <v>4728.9</v>
      </c>
      <c r="R66" s="1">
        <v>6535.3</v>
      </c>
      <c r="S66" s="2">
        <v>8479</v>
      </c>
      <c r="T66" s="1">
        <v>11125.9</v>
      </c>
      <c r="U66" s="1">
        <v>12650.1</v>
      </c>
    </row>
    <row r="67" spans="1:21" ht="15" customHeight="1">
      <c r="A67" s="3" t="s">
        <v>86</v>
      </c>
      <c r="B67" s="1">
        <v>0.207</v>
      </c>
      <c r="C67" s="1">
        <v>0.444</v>
      </c>
      <c r="D67" s="1">
        <v>46.757</v>
      </c>
      <c r="E67" s="1">
        <v>546.802</v>
      </c>
      <c r="F67" s="1">
        <v>2283.391</v>
      </c>
      <c r="G67" s="1">
        <v>506.1</v>
      </c>
      <c r="H67" s="1">
        <v>710.5</v>
      </c>
      <c r="I67" s="1">
        <v>851.9</v>
      </c>
      <c r="J67" s="2">
        <v>858</v>
      </c>
      <c r="K67" s="1">
        <v>1470.6</v>
      </c>
      <c r="L67" s="1">
        <v>2139.7</v>
      </c>
      <c r="M67" s="1">
        <v>2994.2</v>
      </c>
      <c r="N67" s="1">
        <v>3954.1</v>
      </c>
      <c r="O67" s="2">
        <v>5278</v>
      </c>
      <c r="P67" s="1">
        <v>6743.3</v>
      </c>
      <c r="Q67" s="1">
        <v>8932.4</v>
      </c>
      <c r="R67" s="1">
        <v>11012.2</v>
      </c>
      <c r="S67" s="1">
        <v>14243.3</v>
      </c>
      <c r="T67" s="1">
        <v>17171.3</v>
      </c>
      <c r="U67" s="1">
        <v>19288.8</v>
      </c>
    </row>
    <row r="68" spans="1:21" ht="15" customHeight="1">
      <c r="A68" s="3" t="s">
        <v>87</v>
      </c>
      <c r="B68" s="1">
        <v>0.336</v>
      </c>
      <c r="C68" s="1">
        <v>0.708</v>
      </c>
      <c r="D68" s="1">
        <v>109.452</v>
      </c>
      <c r="E68" s="1">
        <v>1249.995</v>
      </c>
      <c r="F68" s="1">
        <v>4913.341</v>
      </c>
      <c r="G68" s="1">
        <v>1082.6</v>
      </c>
      <c r="H68" s="1">
        <v>1733.3</v>
      </c>
      <c r="I68" s="2">
        <v>2207</v>
      </c>
      <c r="J68" s="1">
        <v>2128.6</v>
      </c>
      <c r="K68" s="1">
        <v>3265.6</v>
      </c>
      <c r="L68" s="1">
        <v>4934.5</v>
      </c>
      <c r="M68" s="1">
        <v>7108.8</v>
      </c>
      <c r="N68" s="1">
        <v>8558.5</v>
      </c>
      <c r="O68" s="1">
        <v>10555.5</v>
      </c>
      <c r="P68" s="1">
        <v>12190.7</v>
      </c>
      <c r="Q68" s="1">
        <v>14872.9</v>
      </c>
      <c r="R68" s="1">
        <v>18621.9</v>
      </c>
      <c r="S68" s="1">
        <v>22519.4</v>
      </c>
      <c r="T68" s="1">
        <v>27612.2</v>
      </c>
      <c r="U68" s="2">
        <v>27641</v>
      </c>
    </row>
    <row r="69" spans="1:21" ht="15" customHeight="1">
      <c r="A69" s="3" t="s">
        <v>88</v>
      </c>
      <c r="I69" s="2">
        <v>2884</v>
      </c>
      <c r="J69" s="1">
        <v>2719.7</v>
      </c>
      <c r="K69" s="1">
        <v>4274.2</v>
      </c>
      <c r="L69" s="1">
        <v>6627.5</v>
      </c>
      <c r="M69" s="2">
        <v>9594</v>
      </c>
      <c r="N69" s="1">
        <v>10846.3</v>
      </c>
      <c r="O69" s="1">
        <v>12892.1</v>
      </c>
      <c r="P69" s="1">
        <v>14971.6</v>
      </c>
      <c r="Q69" s="1">
        <v>18008.8</v>
      </c>
      <c r="R69" s="1">
        <v>22304.4</v>
      </c>
      <c r="S69" s="1">
        <v>27109.6</v>
      </c>
      <c r="T69" s="1">
        <v>32871.9</v>
      </c>
      <c r="U69" s="1">
        <v>32455.2</v>
      </c>
    </row>
    <row r="70" spans="1:21" ht="15" customHeight="1">
      <c r="A70" s="3" t="s">
        <v>89</v>
      </c>
      <c r="I70" s="1">
        <v>3638.9</v>
      </c>
      <c r="J70" s="2">
        <v>3359</v>
      </c>
      <c r="K70" s="1">
        <v>5152.5</v>
      </c>
      <c r="L70" s="1">
        <v>7562.6</v>
      </c>
      <c r="M70" s="1">
        <v>10732.8</v>
      </c>
      <c r="N70" s="1">
        <v>13298.1</v>
      </c>
      <c r="O70" s="1">
        <v>15962.2</v>
      </c>
      <c r="P70" s="1">
        <v>18868.1</v>
      </c>
      <c r="Q70" s="2">
        <v>21766</v>
      </c>
      <c r="R70" s="2">
        <v>26883</v>
      </c>
      <c r="S70" s="1">
        <v>31512.1</v>
      </c>
      <c r="T70" s="1">
        <v>38133.4</v>
      </c>
      <c r="U70" s="1">
        <v>39091.5</v>
      </c>
    </row>
    <row r="71" spans="1:21" ht="15" customHeight="1">
      <c r="A71" s="3" t="s">
        <v>90</v>
      </c>
      <c r="B71" s="1">
        <v>0.207</v>
      </c>
      <c r="C71" s="1">
        <v>0.465</v>
      </c>
      <c r="D71" s="1">
        <v>49.228</v>
      </c>
      <c r="E71" s="1">
        <v>508.995</v>
      </c>
      <c r="F71" s="1">
        <v>2008.821</v>
      </c>
      <c r="G71" s="1">
        <v>416.1</v>
      </c>
      <c r="H71" s="1">
        <v>582.6</v>
      </c>
      <c r="I71" s="1">
        <v>739.4</v>
      </c>
      <c r="J71" s="1">
        <v>743.3</v>
      </c>
      <c r="K71" s="2">
        <v>1307</v>
      </c>
      <c r="L71" s="1">
        <v>1968.6</v>
      </c>
      <c r="M71" s="1">
        <v>2500.2</v>
      </c>
      <c r="N71" s="1">
        <v>3108.3</v>
      </c>
      <c r="O71" s="1">
        <v>3998.1</v>
      </c>
      <c r="P71" s="1">
        <v>4819.8</v>
      </c>
      <c r="Q71" s="1">
        <v>6531.2</v>
      </c>
      <c r="R71" s="1">
        <v>8613.5</v>
      </c>
      <c r="S71" s="1">
        <v>10636.7</v>
      </c>
      <c r="T71" s="1">
        <v>14027.8</v>
      </c>
      <c r="U71" s="1">
        <v>15100.1</v>
      </c>
    </row>
    <row r="72" spans="1:21" ht="15" customHeight="1">
      <c r="A72" s="3" t="s">
        <v>91</v>
      </c>
      <c r="G72" s="1">
        <v>493.7</v>
      </c>
      <c r="H72" s="1">
        <v>716.4</v>
      </c>
      <c r="I72" s="1">
        <v>879.2</v>
      </c>
      <c r="J72" s="1">
        <v>856.3</v>
      </c>
      <c r="K72" s="1">
        <v>1386.3</v>
      </c>
      <c r="L72" s="2">
        <v>1933</v>
      </c>
      <c r="M72" s="2">
        <v>2576</v>
      </c>
      <c r="N72" s="1">
        <v>3373.2</v>
      </c>
      <c r="O72" s="1">
        <v>4351.3</v>
      </c>
      <c r="P72" s="1">
        <v>5281.4</v>
      </c>
      <c r="Q72" s="1">
        <v>6680.5</v>
      </c>
      <c r="R72" s="1">
        <v>8346.2</v>
      </c>
      <c r="S72" s="2">
        <v>10286</v>
      </c>
      <c r="T72" s="1">
        <v>12889.2</v>
      </c>
      <c r="U72" s="1">
        <v>13350.1</v>
      </c>
    </row>
    <row r="73" spans="1:21" ht="15" customHeight="1">
      <c r="A73" s="3" t="s">
        <v>92</v>
      </c>
      <c r="B73" s="1">
        <v>0.201</v>
      </c>
      <c r="C73" s="1">
        <v>0.245</v>
      </c>
      <c r="D73" s="1">
        <v>31.275</v>
      </c>
      <c r="E73" s="1">
        <v>497.572</v>
      </c>
      <c r="F73" s="1">
        <v>2447.951</v>
      </c>
      <c r="G73" s="1">
        <v>318.7</v>
      </c>
      <c r="H73" s="1">
        <v>478.5</v>
      </c>
      <c r="I73" s="1">
        <v>614.2</v>
      </c>
      <c r="J73" s="1">
        <v>554.3</v>
      </c>
      <c r="K73" s="1">
        <v>865.6</v>
      </c>
      <c r="L73" s="2">
        <v>1182</v>
      </c>
      <c r="M73" s="2">
        <v>1620</v>
      </c>
      <c r="N73" s="1">
        <v>2354.6</v>
      </c>
      <c r="O73" s="1">
        <v>2876.4</v>
      </c>
      <c r="P73" s="1">
        <v>3419.4</v>
      </c>
      <c r="Q73" s="1">
        <v>4333.8</v>
      </c>
      <c r="R73" s="1">
        <v>5470.4</v>
      </c>
      <c r="S73" s="1">
        <v>6934.5</v>
      </c>
      <c r="T73" s="1">
        <v>10172.5</v>
      </c>
      <c r="U73" s="1">
        <v>10730.3</v>
      </c>
    </row>
    <row r="74" spans="1:21" ht="15" customHeight="1">
      <c r="A74" s="3" t="s">
        <v>93</v>
      </c>
      <c r="B74" s="1">
        <v>0.197</v>
      </c>
      <c r="C74" s="1">
        <v>0.409</v>
      </c>
      <c r="D74" s="1">
        <v>38.929</v>
      </c>
      <c r="E74" s="1">
        <v>472.797</v>
      </c>
      <c r="F74" s="1">
        <v>1918.974</v>
      </c>
      <c r="G74" s="1">
        <v>378.6</v>
      </c>
      <c r="H74" s="1">
        <v>506.9</v>
      </c>
      <c r="I74" s="1">
        <v>754.8</v>
      </c>
      <c r="J74" s="1">
        <v>659.4</v>
      </c>
      <c r="K74" s="1">
        <v>1176.9</v>
      </c>
      <c r="L74" s="2">
        <v>1639</v>
      </c>
      <c r="M74" s="1">
        <v>2262.4</v>
      </c>
      <c r="N74" s="1">
        <v>3141.2</v>
      </c>
      <c r="O74" s="1">
        <v>3857.4</v>
      </c>
      <c r="P74" s="1">
        <v>4671.9</v>
      </c>
      <c r="Q74" s="1">
        <v>6044.1</v>
      </c>
      <c r="R74" s="2">
        <v>7020</v>
      </c>
      <c r="S74" s="1">
        <v>8891.5</v>
      </c>
      <c r="T74" s="1">
        <v>11298.5</v>
      </c>
      <c r="U74" s="1">
        <v>12639.3</v>
      </c>
    </row>
    <row r="75" spans="1:21" ht="15" customHeight="1">
      <c r="A75" s="3" t="s">
        <v>94</v>
      </c>
      <c r="B75" s="1">
        <v>0.162</v>
      </c>
      <c r="C75" s="1">
        <v>0.319</v>
      </c>
      <c r="D75" s="1">
        <v>25.801</v>
      </c>
      <c r="E75" s="1">
        <v>319.001</v>
      </c>
      <c r="F75" s="1">
        <v>1551.259</v>
      </c>
      <c r="G75" s="1">
        <v>318.9</v>
      </c>
      <c r="H75" s="1">
        <v>456.8</v>
      </c>
      <c r="I75" s="1">
        <v>599.7</v>
      </c>
      <c r="J75" s="1">
        <v>556.8</v>
      </c>
      <c r="K75" s="1">
        <v>797.2</v>
      </c>
      <c r="L75" s="1">
        <v>1167.6</v>
      </c>
      <c r="M75" s="1">
        <v>1638.3</v>
      </c>
      <c r="N75" s="1">
        <v>2402.1</v>
      </c>
      <c r="O75" s="1">
        <v>2872.9</v>
      </c>
      <c r="P75" s="1">
        <v>3384.9</v>
      </c>
      <c r="Q75" s="1">
        <v>4099.1</v>
      </c>
      <c r="R75" s="1">
        <v>4720.1</v>
      </c>
      <c r="S75" s="1">
        <v>5816.6</v>
      </c>
      <c r="T75" s="1">
        <v>7871.2</v>
      </c>
      <c r="U75" s="1">
        <v>9453.9</v>
      </c>
    </row>
    <row r="76" spans="1:21" ht="15" customHeight="1">
      <c r="A76" s="3" t="s">
        <v>95</v>
      </c>
      <c r="B76" s="1">
        <v>0.233</v>
      </c>
      <c r="C76" s="1">
        <v>0.274</v>
      </c>
      <c r="D76" s="1">
        <v>45.208</v>
      </c>
      <c r="E76" s="1">
        <v>570.254</v>
      </c>
      <c r="F76" s="1">
        <v>2196.798</v>
      </c>
      <c r="G76" s="1">
        <v>476.5</v>
      </c>
      <c r="H76" s="1">
        <v>758.3</v>
      </c>
      <c r="I76" s="1">
        <v>858.5</v>
      </c>
      <c r="J76" s="1">
        <v>783.8</v>
      </c>
      <c r="K76" s="2">
        <v>1347</v>
      </c>
      <c r="L76" s="1">
        <v>1904.1</v>
      </c>
      <c r="M76" s="1">
        <v>2475.5</v>
      </c>
      <c r="N76" s="1">
        <v>3143.7</v>
      </c>
      <c r="O76" s="2">
        <v>3765</v>
      </c>
      <c r="P76" s="1">
        <v>4440.9</v>
      </c>
      <c r="Q76" s="2">
        <v>5141</v>
      </c>
      <c r="R76" s="1">
        <v>6366.7</v>
      </c>
      <c r="S76" s="1">
        <v>7981.6</v>
      </c>
      <c r="T76" s="1">
        <v>10763.9</v>
      </c>
      <c r="U76" s="1">
        <v>11435.4</v>
      </c>
    </row>
    <row r="77" spans="1:21" ht="15" customHeight="1">
      <c r="A77" s="3" t="s">
        <v>96</v>
      </c>
      <c r="B77" s="1">
        <v>0.201</v>
      </c>
      <c r="C77" s="1">
        <v>0.437</v>
      </c>
      <c r="D77" s="1">
        <v>36.622</v>
      </c>
      <c r="E77" s="1">
        <v>417.373</v>
      </c>
      <c r="F77" s="1">
        <v>1613.067</v>
      </c>
      <c r="G77" s="1">
        <v>348.8</v>
      </c>
      <c r="H77" s="1">
        <v>436.5</v>
      </c>
      <c r="I77" s="1">
        <v>505.9</v>
      </c>
      <c r="J77" s="2">
        <v>533</v>
      </c>
      <c r="K77" s="1">
        <v>907.4</v>
      </c>
      <c r="L77" s="1">
        <v>1224.2</v>
      </c>
      <c r="M77" s="1">
        <v>1690.7</v>
      </c>
      <c r="N77" s="1">
        <v>2194.2</v>
      </c>
      <c r="O77" s="1">
        <v>2894.5</v>
      </c>
      <c r="P77" s="1">
        <v>3495.7</v>
      </c>
      <c r="Q77" s="1">
        <v>4579.8</v>
      </c>
      <c r="R77" s="1">
        <v>6255.9</v>
      </c>
      <c r="S77" s="1">
        <v>7438.1</v>
      </c>
      <c r="T77" s="1">
        <v>9748.6</v>
      </c>
      <c r="U77" s="1">
        <v>9521.7</v>
      </c>
    </row>
    <row r="78" spans="1:21" ht="15" customHeight="1">
      <c r="A78" s="3" t="s">
        <v>97</v>
      </c>
      <c r="B78" s="1">
        <v>0.185</v>
      </c>
      <c r="C78" s="1">
        <v>0.382</v>
      </c>
      <c r="D78" s="1">
        <v>38.8</v>
      </c>
      <c r="E78" s="1">
        <v>473.165</v>
      </c>
      <c r="F78" s="1">
        <v>2203.145</v>
      </c>
      <c r="G78" s="1">
        <v>436.3</v>
      </c>
      <c r="H78" s="1">
        <v>571.1</v>
      </c>
      <c r="I78" s="1">
        <v>595.5</v>
      </c>
      <c r="J78" s="1">
        <v>534.4</v>
      </c>
      <c r="K78" s="1">
        <v>914.2</v>
      </c>
      <c r="L78" s="1">
        <v>1405.7</v>
      </c>
      <c r="M78" s="1">
        <v>2011.5</v>
      </c>
      <c r="N78" s="1">
        <v>2993.1</v>
      </c>
      <c r="O78" s="1">
        <v>4015.7</v>
      </c>
      <c r="P78" s="1">
        <v>4799.7</v>
      </c>
      <c r="Q78" s="2">
        <v>5887</v>
      </c>
      <c r="R78" s="1">
        <v>7081.4</v>
      </c>
      <c r="S78" s="1">
        <v>8212.2</v>
      </c>
      <c r="T78" s="1">
        <v>10971.5</v>
      </c>
      <c r="U78" s="1">
        <v>12529.9</v>
      </c>
    </row>
    <row r="79" spans="1:21" ht="15" customHeight="1">
      <c r="A79" s="3" t="s">
        <v>98</v>
      </c>
      <c r="I79" s="1">
        <v>381.3</v>
      </c>
      <c r="J79" s="1">
        <v>355.7</v>
      </c>
      <c r="K79" s="1">
        <v>607.9</v>
      </c>
      <c r="L79" s="1">
        <v>995.1</v>
      </c>
      <c r="M79" s="1">
        <v>1502.7</v>
      </c>
      <c r="N79" s="1">
        <v>2345.9</v>
      </c>
      <c r="O79" s="1">
        <v>3236.7</v>
      </c>
      <c r="P79" s="1">
        <v>4182.7</v>
      </c>
      <c r="Q79" s="1">
        <v>5043.3</v>
      </c>
      <c r="R79" s="1">
        <v>6806.2</v>
      </c>
      <c r="S79" s="1">
        <v>7816.4</v>
      </c>
    </row>
    <row r="80" spans="1:21" ht="15" customHeight="1">
      <c r="A80" s="3" t="s">
        <v>99</v>
      </c>
      <c r="B80" s="1">
        <v>0.233</v>
      </c>
      <c r="C80" s="1">
        <v>0.559</v>
      </c>
      <c r="D80" s="1">
        <v>61.579</v>
      </c>
      <c r="E80" s="1">
        <v>646.61</v>
      </c>
      <c r="F80" s="1">
        <v>2696.715</v>
      </c>
      <c r="G80" s="1">
        <v>594.5</v>
      </c>
      <c r="H80" s="1">
        <v>932.4</v>
      </c>
      <c r="I80" s="2">
        <v>1150</v>
      </c>
      <c r="J80" s="1">
        <v>1179.2</v>
      </c>
      <c r="K80" s="1">
        <v>1953.6</v>
      </c>
      <c r="L80" s="1">
        <v>2773.3</v>
      </c>
      <c r="M80" s="1">
        <v>3571.8</v>
      </c>
      <c r="N80" s="1">
        <v>4346.1</v>
      </c>
      <c r="O80" s="1">
        <v>5508.8</v>
      </c>
      <c r="P80" s="1">
        <v>6407.7</v>
      </c>
      <c r="Q80" s="1">
        <v>7709.9</v>
      </c>
      <c r="R80" s="1">
        <v>9640.2</v>
      </c>
      <c r="S80" s="1">
        <v>12654.2</v>
      </c>
      <c r="T80" s="1">
        <v>15604.5</v>
      </c>
      <c r="U80" s="1">
        <v>16183.1</v>
      </c>
    </row>
    <row r="81" spans="1:21" ht="15" customHeight="1">
      <c r="A81" s="3" t="s">
        <v>100</v>
      </c>
      <c r="I81" s="1">
        <v>1433.3</v>
      </c>
      <c r="J81" s="1">
        <v>1459.9</v>
      </c>
      <c r="K81" s="1">
        <v>2236.9</v>
      </c>
      <c r="L81" s="1">
        <v>4741.6</v>
      </c>
      <c r="M81" s="1">
        <v>7610.6</v>
      </c>
      <c r="N81" s="1">
        <v>8460.9</v>
      </c>
      <c r="O81" s="1">
        <v>10236.3</v>
      </c>
      <c r="P81" s="1">
        <v>11255.1</v>
      </c>
      <c r="Q81" s="1">
        <v>12168.1</v>
      </c>
      <c r="R81" s="1">
        <v>13797.5</v>
      </c>
    </row>
    <row r="82" spans="1:21" ht="15" customHeight="1">
      <c r="A82" s="3" t="s">
        <v>101</v>
      </c>
      <c r="I82" s="2">
        <v>978</v>
      </c>
      <c r="J82" s="1">
        <v>937.6</v>
      </c>
      <c r="K82" s="1">
        <v>1546.3</v>
      </c>
      <c r="L82" s="1">
        <v>2043.9</v>
      </c>
      <c r="M82" s="1">
        <v>3366.6</v>
      </c>
      <c r="N82" s="1">
        <v>4952.2</v>
      </c>
      <c r="O82" s="1">
        <v>6646.2</v>
      </c>
      <c r="P82" s="1">
        <v>8385.3</v>
      </c>
      <c r="Q82" s="1">
        <v>10361.3</v>
      </c>
      <c r="R82" s="1">
        <v>12865.7</v>
      </c>
    </row>
    <row r="83" spans="1:21" ht="15" customHeight="1">
      <c r="A83" s="3" t="s">
        <v>102</v>
      </c>
      <c r="B83" s="1">
        <v>0.222</v>
      </c>
      <c r="C83" s="1">
        <v>0.47</v>
      </c>
      <c r="D83" s="1">
        <v>53.845</v>
      </c>
      <c r="E83" s="1">
        <v>593.474</v>
      </c>
      <c r="F83" s="1">
        <v>2693.203</v>
      </c>
      <c r="G83" s="2">
        <v>593</v>
      </c>
      <c r="H83" s="1">
        <v>832.8</v>
      </c>
      <c r="I83" s="1">
        <v>1013.4</v>
      </c>
      <c r="J83" s="1">
        <v>1081.6</v>
      </c>
      <c r="K83" s="1">
        <v>1766.8</v>
      </c>
      <c r="L83" s="1">
        <v>2374.2</v>
      </c>
      <c r="M83" s="1">
        <v>2879.5</v>
      </c>
      <c r="N83" s="1">
        <v>3609.9</v>
      </c>
      <c r="O83" s="1">
        <v>4549.6</v>
      </c>
      <c r="P83" s="1">
        <v>5418.6</v>
      </c>
      <c r="Q83" s="1">
        <v>7040.9</v>
      </c>
      <c r="R83" s="2">
        <v>8684</v>
      </c>
      <c r="S83" s="1">
        <v>10078.1</v>
      </c>
      <c r="T83" s="1">
        <v>12881.6</v>
      </c>
      <c r="U83" s="1">
        <v>13733.1</v>
      </c>
    </row>
    <row r="84" spans="1:21" ht="15" customHeight="1">
      <c r="A84" s="3" t="s">
        <v>103</v>
      </c>
      <c r="I84" s="1">
        <v>323.8</v>
      </c>
      <c r="J84" s="1">
        <v>301.8</v>
      </c>
      <c r="K84" s="1">
        <v>506.3</v>
      </c>
      <c r="L84" s="1">
        <v>634.6</v>
      </c>
      <c r="M84" s="2">
        <v>853</v>
      </c>
      <c r="N84" s="1">
        <v>1222.2</v>
      </c>
      <c r="O84" s="1">
        <v>1490.8</v>
      </c>
      <c r="P84" s="1">
        <v>1800.4</v>
      </c>
      <c r="Q84" s="1">
        <v>2220.3</v>
      </c>
      <c r="R84" s="1">
        <v>3101.5</v>
      </c>
      <c r="S84" s="1">
        <v>4083.3</v>
      </c>
    </row>
    <row r="85" spans="1:21" ht="15" customHeight="1">
      <c r="A85" s="3" t="s">
        <v>104</v>
      </c>
      <c r="B85" s="1">
        <v>0.225</v>
      </c>
      <c r="C85" s="1">
        <v>0.516</v>
      </c>
      <c r="D85" s="1">
        <v>61.529</v>
      </c>
      <c r="E85" s="1">
        <v>723.012</v>
      </c>
      <c r="F85" s="1">
        <v>3168.66</v>
      </c>
      <c r="G85" s="1">
        <v>704.1</v>
      </c>
      <c r="H85" s="2">
        <v>851</v>
      </c>
      <c r="I85" s="2">
        <v>1070</v>
      </c>
      <c r="J85" s="1">
        <v>979.4</v>
      </c>
      <c r="K85" s="1">
        <v>1522.6</v>
      </c>
      <c r="L85" s="1">
        <v>2275.5</v>
      </c>
      <c r="M85" s="1">
        <v>3086.5</v>
      </c>
      <c r="N85" s="1">
        <v>3993.6</v>
      </c>
      <c r="O85" s="1">
        <v>4906.6</v>
      </c>
      <c r="P85" s="1">
        <v>6161.6</v>
      </c>
      <c r="Q85" s="1">
        <v>7812.8</v>
      </c>
      <c r="R85" s="1">
        <v>9442.8</v>
      </c>
      <c r="S85" s="1">
        <v>11700.4</v>
      </c>
      <c r="T85" s="1">
        <v>14439.3</v>
      </c>
      <c r="U85" s="2">
        <v>13431</v>
      </c>
    </row>
    <row r="86" spans="1:21" ht="15" customHeight="1">
      <c r="A86" s="3" t="s">
        <v>105</v>
      </c>
      <c r="B86" s="1">
        <v>0.216</v>
      </c>
      <c r="C86" s="1">
        <v>0.435</v>
      </c>
      <c r="D86" s="1">
        <v>34.704</v>
      </c>
      <c r="E86" s="1">
        <v>437.835</v>
      </c>
      <c r="F86" s="1">
        <v>1817.923</v>
      </c>
      <c r="G86" s="1">
        <v>341.6</v>
      </c>
      <c r="H86" s="1">
        <v>702.4</v>
      </c>
      <c r="I86" s="1">
        <v>863.9</v>
      </c>
      <c r="J86" s="1">
        <v>758.1</v>
      </c>
      <c r="K86" s="2">
        <v>1248</v>
      </c>
      <c r="L86" s="1">
        <v>1608.3</v>
      </c>
      <c r="M86" s="1">
        <v>2140.3</v>
      </c>
      <c r="N86" s="2">
        <v>2933</v>
      </c>
      <c r="O86" s="1">
        <v>3892.9</v>
      </c>
      <c r="P86" s="2">
        <v>5073</v>
      </c>
      <c r="Q86" s="1">
        <v>6649.6</v>
      </c>
      <c r="R86" s="1">
        <v>8399.4</v>
      </c>
      <c r="S86" s="1">
        <v>10316.9</v>
      </c>
      <c r="T86" s="1">
        <v>13080.2</v>
      </c>
      <c r="U86" s="1">
        <v>14637.9</v>
      </c>
    </row>
    <row r="87" spans="1:21" ht="15" customHeight="1">
      <c r="A87" s="3" t="s">
        <v>106</v>
      </c>
      <c r="B87" s="1">
        <v>0.194</v>
      </c>
      <c r="C87" s="1">
        <v>0.432</v>
      </c>
      <c r="D87" s="1">
        <v>39.568</v>
      </c>
      <c r="E87" s="1">
        <v>497.87</v>
      </c>
      <c r="F87" s="1">
        <v>1894.897</v>
      </c>
      <c r="G87" s="1">
        <v>431.6</v>
      </c>
      <c r="H87" s="1">
        <v>672.1</v>
      </c>
      <c r="I87" s="2">
        <v>789</v>
      </c>
      <c r="J87" s="1">
        <v>801.8</v>
      </c>
      <c r="K87" s="1">
        <v>1145.9</v>
      </c>
      <c r="L87" s="1">
        <v>1582.1</v>
      </c>
      <c r="M87" s="1">
        <v>2341.4</v>
      </c>
      <c r="N87" s="1">
        <v>3221.8</v>
      </c>
      <c r="O87" s="1">
        <v>4512.5</v>
      </c>
      <c r="P87" s="1">
        <v>5427.1</v>
      </c>
      <c r="Q87" s="1">
        <v>6916.5</v>
      </c>
      <c r="R87" s="1">
        <v>8993.3</v>
      </c>
      <c r="S87" s="1">
        <v>11317.5</v>
      </c>
      <c r="T87" s="1">
        <v>13626.5</v>
      </c>
      <c r="U87" s="1">
        <v>13766.3</v>
      </c>
    </row>
    <row r="88" spans="1:21" ht="15" customHeight="1">
      <c r="A88" s="3" t="s">
        <v>107</v>
      </c>
      <c r="B88" s="1">
        <v>0.26</v>
      </c>
      <c r="C88" s="1">
        <v>0.557</v>
      </c>
      <c r="D88" s="1">
        <v>55.699</v>
      </c>
      <c r="E88" s="1">
        <v>564.469</v>
      </c>
      <c r="F88" s="1">
        <v>2102.847</v>
      </c>
      <c r="G88" s="1">
        <v>496.8</v>
      </c>
      <c r="H88" s="1">
        <v>710.7</v>
      </c>
      <c r="I88" s="1">
        <v>966.4</v>
      </c>
      <c r="J88" s="1">
        <v>928.6</v>
      </c>
      <c r="K88" s="1">
        <v>1505.1</v>
      </c>
      <c r="L88" s="1">
        <v>2070.2</v>
      </c>
      <c r="M88" s="1">
        <v>2851.3</v>
      </c>
      <c r="N88" s="1">
        <v>3954.3</v>
      </c>
      <c r="O88" s="1">
        <v>5407.3</v>
      </c>
      <c r="P88" s="1">
        <v>6472.7</v>
      </c>
      <c r="Q88" s="1">
        <v>8076.5</v>
      </c>
      <c r="R88" s="1">
        <v>9896.5</v>
      </c>
      <c r="S88" s="1">
        <v>11889.8</v>
      </c>
      <c r="T88" s="1">
        <v>13481.7</v>
      </c>
      <c r="U88" s="2">
        <v>13670</v>
      </c>
    </row>
    <row r="89" spans="1:21" ht="15" customHeight="1">
      <c r="A89" s="3" t="s">
        <v>108</v>
      </c>
      <c r="G89" s="1">
        <v>649.3</v>
      </c>
      <c r="H89" s="1">
        <v>961.9</v>
      </c>
      <c r="I89" s="1">
        <v>1127.1</v>
      </c>
      <c r="J89" s="1">
        <v>1183.5</v>
      </c>
      <c r="K89" s="1">
        <v>1881.5</v>
      </c>
      <c r="L89" s="1">
        <v>2497.6</v>
      </c>
      <c r="M89" s="1">
        <v>3303.9</v>
      </c>
      <c r="N89" s="1">
        <v>4391.4</v>
      </c>
      <c r="O89" s="1">
        <v>5788.3</v>
      </c>
      <c r="P89" s="1">
        <v>7046.9</v>
      </c>
      <c r="Q89" s="1">
        <v>8892.1</v>
      </c>
      <c r="R89" s="1">
        <v>11096.9</v>
      </c>
      <c r="S89" s="1">
        <v>13358.2</v>
      </c>
      <c r="T89" s="1">
        <v>15729.1</v>
      </c>
      <c r="U89" s="1">
        <v>18322.1</v>
      </c>
    </row>
    <row r="90" spans="1:21" ht="15" customHeight="1">
      <c r="A90" s="3" t="s">
        <v>109</v>
      </c>
      <c r="B90" s="1">
        <v>0.355</v>
      </c>
      <c r="C90" s="1">
        <v>0.738</v>
      </c>
      <c r="D90" s="1">
        <v>107.563</v>
      </c>
      <c r="E90" s="1">
        <v>1013.269</v>
      </c>
      <c r="F90" s="1">
        <v>4935.297</v>
      </c>
      <c r="G90" s="1">
        <v>957.1</v>
      </c>
      <c r="H90" s="1">
        <v>1491.8</v>
      </c>
      <c r="I90" s="1">
        <v>1752.8</v>
      </c>
      <c r="J90" s="1">
        <v>1779.7</v>
      </c>
      <c r="K90" s="1">
        <v>3046.6</v>
      </c>
      <c r="L90" s="1">
        <v>3967.7</v>
      </c>
      <c r="M90" s="1">
        <v>5009.9</v>
      </c>
      <c r="N90" s="1">
        <v>6348.2</v>
      </c>
      <c r="O90" s="1">
        <v>8239.7</v>
      </c>
      <c r="P90" s="1">
        <v>9633.2</v>
      </c>
      <c r="Q90" s="1">
        <v>11391.4</v>
      </c>
      <c r="R90" s="1">
        <v>13629.7</v>
      </c>
      <c r="S90" s="1">
        <v>15682.8</v>
      </c>
      <c r="T90" s="1">
        <v>18740.8</v>
      </c>
      <c r="U90" s="1">
        <v>21274.2</v>
      </c>
    </row>
    <row r="91" spans="1:21" ht="15" customHeight="1">
      <c r="A91" s="3" t="s">
        <v>110</v>
      </c>
      <c r="B91" s="1">
        <v>0.402</v>
      </c>
      <c r="C91" s="1">
        <v>0.756</v>
      </c>
      <c r="D91" s="1">
        <v>72.466</v>
      </c>
      <c r="E91" s="1">
        <v>1073.149</v>
      </c>
      <c r="F91" s="1">
        <v>4755.061</v>
      </c>
      <c r="G91" s="1">
        <v>957.2</v>
      </c>
      <c r="H91" s="1">
        <v>1458.1</v>
      </c>
      <c r="I91" s="1">
        <v>1680.7</v>
      </c>
      <c r="J91" s="2">
        <v>1634</v>
      </c>
      <c r="K91" s="1">
        <v>2581.7</v>
      </c>
      <c r="L91" s="1">
        <v>3452.4</v>
      </c>
      <c r="M91" s="1">
        <v>4559.1</v>
      </c>
      <c r="N91" s="1">
        <v>5915.6</v>
      </c>
      <c r="O91" s="1">
        <v>7100.8</v>
      </c>
      <c r="P91" s="2">
        <v>8343</v>
      </c>
      <c r="Q91" s="1">
        <v>10834.5</v>
      </c>
      <c r="R91" s="1">
        <v>13236.8</v>
      </c>
      <c r="S91" s="1">
        <v>15962.2</v>
      </c>
      <c r="T91" s="2">
        <v>19063</v>
      </c>
      <c r="U91" s="1">
        <v>22655.9</v>
      </c>
    </row>
    <row r="92" spans="1:21" ht="15" customHeight="1">
      <c r="A92" s="3" t="s">
        <v>111</v>
      </c>
      <c r="I92" s="1">
        <v>1993.4</v>
      </c>
      <c r="J92" s="1">
        <v>2015.7</v>
      </c>
      <c r="K92" s="1">
        <v>3106.2</v>
      </c>
      <c r="L92" s="2">
        <v>4508</v>
      </c>
      <c r="M92" s="1">
        <v>5427.9</v>
      </c>
      <c r="N92" s="1">
        <v>6921.2</v>
      </c>
      <c r="O92" s="1">
        <v>7884.9</v>
      </c>
      <c r="P92" s="1">
        <v>10010.3</v>
      </c>
      <c r="Q92" s="1">
        <v>12907.5</v>
      </c>
      <c r="R92" s="1">
        <v>15268.4</v>
      </c>
    </row>
    <row r="93" spans="1:21" ht="15" customHeight="1">
      <c r="A93" s="3" t="s">
        <v>112</v>
      </c>
      <c r="B93" s="1">
        <v>0.247</v>
      </c>
      <c r="C93" s="1">
        <v>0.513</v>
      </c>
      <c r="D93" s="1">
        <v>47.45</v>
      </c>
      <c r="E93" s="1">
        <v>621.004</v>
      </c>
      <c r="F93" s="1">
        <v>2721.341</v>
      </c>
      <c r="G93" s="1">
        <v>540.1</v>
      </c>
      <c r="H93" s="1">
        <v>735.8</v>
      </c>
      <c r="I93" s="1">
        <v>851.3</v>
      </c>
      <c r="J93" s="1">
        <v>921.2</v>
      </c>
      <c r="K93" s="1">
        <v>1356.4</v>
      </c>
      <c r="L93" s="1">
        <v>1799.8</v>
      </c>
      <c r="M93" s="1">
        <v>2367.2</v>
      </c>
      <c r="N93" s="1">
        <v>3122.4</v>
      </c>
      <c r="O93" s="1">
        <v>4246.2</v>
      </c>
      <c r="P93" s="2">
        <v>5405</v>
      </c>
      <c r="Q93" s="1">
        <v>7126.8</v>
      </c>
      <c r="R93" s="2">
        <v>9041</v>
      </c>
      <c r="S93" s="1">
        <v>10796.8</v>
      </c>
      <c r="T93" s="1">
        <v>12807.8</v>
      </c>
      <c r="U93" s="1">
        <v>15124.8</v>
      </c>
    </row>
    <row r="94" spans="1:21" ht="15" customHeight="1">
      <c r="A94" s="3" t="s">
        <v>113</v>
      </c>
      <c r="B94" s="1">
        <v>0.248</v>
      </c>
      <c r="C94" s="1">
        <v>0.525</v>
      </c>
      <c r="D94" s="1">
        <v>54.711</v>
      </c>
      <c r="E94" s="1">
        <v>784.119</v>
      </c>
      <c r="F94" s="1">
        <v>2766.521</v>
      </c>
      <c r="G94" s="2">
        <v>536</v>
      </c>
      <c r="H94" s="1">
        <v>833.7</v>
      </c>
      <c r="I94" s="1">
        <v>1015.6</v>
      </c>
      <c r="J94" s="1">
        <v>1163.3</v>
      </c>
      <c r="K94" s="1">
        <v>1908.3</v>
      </c>
      <c r="L94" s="1">
        <v>2500.4</v>
      </c>
      <c r="M94" s="1">
        <v>3395.8</v>
      </c>
      <c r="N94" s="1">
        <v>4689.1</v>
      </c>
      <c r="O94" s="1">
        <v>6205.3</v>
      </c>
      <c r="P94" s="1">
        <v>7596.9</v>
      </c>
      <c r="Q94" s="1">
        <v>9450.8</v>
      </c>
      <c r="R94" s="1">
        <v>11998.6</v>
      </c>
      <c r="S94" s="1">
        <v>14573.9</v>
      </c>
      <c r="T94" s="1">
        <v>15705.1</v>
      </c>
      <c r="U94" s="1">
        <v>19152.6</v>
      </c>
    </row>
    <row r="95" spans="1:21" ht="15" customHeight="1">
      <c r="A95" s="3" t="s">
        <v>114</v>
      </c>
      <c r="B95" s="1">
        <v>0.24</v>
      </c>
      <c r="C95" s="1">
        <v>0.48</v>
      </c>
      <c r="D95" s="1">
        <v>47.965</v>
      </c>
      <c r="E95" s="1">
        <v>580.72</v>
      </c>
      <c r="F95" s="1">
        <v>2469.477</v>
      </c>
      <c r="G95" s="1">
        <v>512.5</v>
      </c>
      <c r="H95" s="1">
        <v>780.4</v>
      </c>
      <c r="I95" s="1">
        <v>925.8</v>
      </c>
      <c r="J95" s="1">
        <v>902.3</v>
      </c>
      <c r="K95" s="1">
        <v>1387.6</v>
      </c>
      <c r="L95" s="1">
        <v>1825.2</v>
      </c>
      <c r="M95" s="2">
        <v>2313</v>
      </c>
      <c r="N95" s="1">
        <v>2874.6</v>
      </c>
      <c r="O95" s="1">
        <v>3852.4</v>
      </c>
      <c r="P95" s="1">
        <v>4695.3</v>
      </c>
      <c r="Q95" s="1">
        <v>5874.2</v>
      </c>
      <c r="R95" s="1">
        <v>7232.9</v>
      </c>
      <c r="S95" s="1">
        <v>9388.6</v>
      </c>
      <c r="T95" s="1">
        <v>11936.3</v>
      </c>
      <c r="U95" s="1">
        <v>13118.3</v>
      </c>
    </row>
    <row r="96" spans="1:21" ht="15" customHeight="1">
      <c r="A96" s="3" t="s">
        <v>115</v>
      </c>
      <c r="B96" s="1">
        <v>0.456</v>
      </c>
      <c r="C96" s="1">
        <v>0.951</v>
      </c>
      <c r="D96" s="1">
        <v>125.829</v>
      </c>
      <c r="E96" s="1">
        <v>1836.519</v>
      </c>
      <c r="F96" s="1">
        <v>6020.879</v>
      </c>
      <c r="G96" s="1">
        <v>1018.3</v>
      </c>
      <c r="H96" s="1">
        <v>1446.8</v>
      </c>
      <c r="I96" s="1">
        <v>1674.2</v>
      </c>
      <c r="J96" s="2">
        <v>1831</v>
      </c>
      <c r="K96" s="1">
        <v>2816.5</v>
      </c>
      <c r="L96" s="1">
        <v>3724.5</v>
      </c>
      <c r="M96" s="1">
        <v>5069.3</v>
      </c>
      <c r="N96" s="1">
        <v>6748.5</v>
      </c>
      <c r="O96" s="1">
        <v>8184.6</v>
      </c>
      <c r="P96" s="1">
        <v>9485.9</v>
      </c>
      <c r="Q96" s="1">
        <v>11106.5</v>
      </c>
      <c r="R96" s="1">
        <v>13748.2</v>
      </c>
      <c r="S96" s="1">
        <v>16459.6</v>
      </c>
      <c r="T96" s="1">
        <v>19703.2</v>
      </c>
      <c r="U96" s="1">
        <v>23643.6</v>
      </c>
    </row>
    <row r="97" spans="1:21" ht="15" customHeight="1">
      <c r="A97" s="3" t="s">
        <v>116</v>
      </c>
      <c r="B97" s="1">
        <v>0.328</v>
      </c>
      <c r="C97" s="1">
        <v>0.681</v>
      </c>
      <c r="D97" s="1">
        <v>62.783</v>
      </c>
      <c r="E97" s="1">
        <v>824.891</v>
      </c>
      <c r="F97" s="1">
        <v>3810.219</v>
      </c>
      <c r="G97" s="1">
        <v>688.8</v>
      </c>
      <c r="H97" s="1">
        <v>1020.5</v>
      </c>
      <c r="I97" s="2">
        <v>1169</v>
      </c>
      <c r="J97" s="1">
        <v>1194.8</v>
      </c>
      <c r="K97" s="1">
        <v>1992.6</v>
      </c>
      <c r="L97" s="1">
        <v>2792.8</v>
      </c>
      <c r="M97" s="1">
        <v>3872.4</v>
      </c>
      <c r="N97" s="1">
        <v>5522.8</v>
      </c>
      <c r="O97" s="2">
        <v>7676</v>
      </c>
      <c r="P97" s="1">
        <v>9488.3</v>
      </c>
      <c r="Q97" s="2">
        <v>12548</v>
      </c>
      <c r="R97" s="1">
        <v>16211.5</v>
      </c>
      <c r="S97" s="2">
        <v>20178</v>
      </c>
      <c r="T97" s="1">
        <v>24552.3</v>
      </c>
      <c r="U97" s="1">
        <v>27356.5</v>
      </c>
    </row>
    <row r="98" spans="1:21" ht="15" customHeight="1">
      <c r="A98" s="3" t="s">
        <v>117</v>
      </c>
      <c r="B98" s="1">
        <v>0.248</v>
      </c>
      <c r="E98" s="1">
        <v>579.694</v>
      </c>
      <c r="F98" s="1">
        <v>2193.942</v>
      </c>
      <c r="G98" s="1">
        <v>416.1</v>
      </c>
      <c r="H98" s="1">
        <v>597.7</v>
      </c>
      <c r="I98" s="1">
        <v>676.6</v>
      </c>
      <c r="J98" s="1">
        <v>690.4</v>
      </c>
      <c r="K98" s="1">
        <v>1041.2</v>
      </c>
      <c r="L98" s="1">
        <v>1488.8</v>
      </c>
      <c r="M98" s="1">
        <v>2028.9</v>
      </c>
      <c r="N98" s="2">
        <v>3081</v>
      </c>
      <c r="O98" s="1">
        <v>4062.4</v>
      </c>
      <c r="P98" s="1">
        <v>4974.7</v>
      </c>
      <c r="Q98" s="1">
        <v>6269.5</v>
      </c>
      <c r="R98" s="1">
        <v>7395.6</v>
      </c>
      <c r="S98" s="2">
        <v>8443</v>
      </c>
      <c r="T98" s="1">
        <v>10876.9</v>
      </c>
      <c r="U98" s="1">
        <v>12967.7</v>
      </c>
    </row>
    <row r="99" spans="1:21" ht="15" customHeight="1">
      <c r="A99" s="3" t="s">
        <v>118</v>
      </c>
      <c r="B99" s="1">
        <v>0.456</v>
      </c>
      <c r="E99" s="1">
        <v>1787.86</v>
      </c>
      <c r="F99" s="1">
        <v>7214.99</v>
      </c>
      <c r="G99" s="2">
        <v>1131</v>
      </c>
      <c r="H99" s="1">
        <v>1772.4</v>
      </c>
      <c r="I99" s="1">
        <v>2071.2</v>
      </c>
      <c r="J99" s="1">
        <v>2074.9</v>
      </c>
      <c r="K99" s="1">
        <v>3034.6</v>
      </c>
      <c r="L99" s="1">
        <v>4731.9</v>
      </c>
      <c r="M99" s="1">
        <v>7951.9</v>
      </c>
      <c r="N99" s="1">
        <v>11313.2</v>
      </c>
      <c r="O99" s="1">
        <v>13663.9</v>
      </c>
      <c r="P99" s="1">
        <v>15041.8</v>
      </c>
      <c r="Q99" s="1">
        <v>20253.1</v>
      </c>
      <c r="R99" s="1">
        <v>24320.1</v>
      </c>
      <c r="S99" s="1">
        <v>27858.3</v>
      </c>
      <c r="T99" s="1">
        <v>32140.4</v>
      </c>
      <c r="U99" s="1">
        <v>36263.8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Morgulets</dc:creator>
  <cp:keywords/>
  <dc:description/>
  <cp:lastModifiedBy>Morgulets</cp:lastModifiedBy>
  <dcterms:created xsi:type="dcterms:W3CDTF">2020-03-19T08:24:32Z</dcterms:created>
  <dcterms:modified xsi:type="dcterms:W3CDTF">2020-03-19T08:27:55Z</dcterms:modified>
  <cp:category/>
  <cp:version/>
  <cp:contentType/>
  <cp:contentStatus/>
</cp:coreProperties>
</file>