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35" yWindow="6225" windowWidth="20640" windowHeight="9825" tabRatio="601" firstSheet="6" activeTab="6"/>
  </bookViews>
  <sheets>
    <sheet name="март 2017" sheetId="8" state="hidden" r:id="rId1"/>
    <sheet name="апрель 2017" sheetId="14" state="hidden" r:id="rId2"/>
    <sheet name="май 2017" sheetId="10" state="hidden" r:id="rId3"/>
    <sheet name="июнь 2017" sheetId="11" state="hidden" r:id="rId4"/>
    <sheet name="долги 2017" sheetId="12" state="hidden" r:id="rId5"/>
    <sheet name="бакалавры пересдачи" sheetId="16" state="hidden" r:id="rId6"/>
    <sheet name="Лист1" sheetId="17" r:id="rId7"/>
  </sheets>
  <calcPr calcId="145621"/>
</workbook>
</file>

<file path=xl/calcChain.xml><?xml version="1.0" encoding="utf-8"?>
<calcChain xmlns="http://schemas.openxmlformats.org/spreadsheetml/2006/main">
  <c r="M5" i="17" l="1"/>
  <c r="M4" i="17"/>
  <c r="M3" i="17"/>
</calcChain>
</file>

<file path=xl/comments1.xml><?xml version="1.0" encoding="utf-8"?>
<comments xmlns="http://schemas.openxmlformats.org/spreadsheetml/2006/main">
  <authors>
    <author>Еремеева Людмила Борисовна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Еремеева Людмила Борисовна: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<sst xmlns="http://schemas.openxmlformats.org/spreadsheetml/2006/main" count="2652" uniqueCount="1309">
  <si>
    <t>Зам.директора по УР МШЭ МГУ имени М.В.Ломоносова                  профессор</t>
  </si>
  <si>
    <t>9.00-10.30</t>
  </si>
  <si>
    <r>
      <t>История</t>
    </r>
    <r>
      <rPr>
        <sz val="10"/>
        <color indexed="10"/>
        <rFont val="Times New Roman CYR"/>
        <charset val="204"/>
      </rPr>
      <t>, экз</t>
    </r>
    <r>
      <rPr>
        <sz val="10"/>
        <rFont val="Times New Roman Cyr"/>
        <family val="1"/>
        <charset val="204"/>
      </rPr>
      <t xml:space="preserve">  68час Дедков Н.И. Щербакова Е.И.</t>
    </r>
  </si>
  <si>
    <t>10.40-12.10</t>
  </si>
  <si>
    <r>
      <t xml:space="preserve">Экономическая география, </t>
    </r>
    <r>
      <rPr>
        <sz val="10"/>
        <color indexed="10"/>
        <rFont val="Times New Roman CYR"/>
        <charset val="204"/>
      </rPr>
      <t xml:space="preserve">экз </t>
    </r>
    <r>
      <rPr>
        <sz val="10"/>
        <rFont val="Times New Roman Cyr"/>
        <family val="1"/>
        <charset val="204"/>
      </rPr>
      <t xml:space="preserve"> 34чФетисов А.С.</t>
    </r>
  </si>
  <si>
    <r>
      <t xml:space="preserve">Экон. история, </t>
    </r>
    <r>
      <rPr>
        <sz val="10"/>
        <color indexed="10"/>
        <rFont val="Times New Roman CYR"/>
        <charset val="204"/>
      </rPr>
      <t xml:space="preserve">экз </t>
    </r>
    <r>
      <rPr>
        <sz val="10"/>
        <rFont val="Times New Roman Cyr"/>
        <family val="1"/>
        <charset val="204"/>
      </rPr>
      <t>34(18+16*2) НаместниковаИА БордюговГА</t>
    </r>
  </si>
  <si>
    <r>
      <t>англ язык 1грКолчановаИБ</t>
    </r>
    <r>
      <rPr>
        <sz val="10"/>
        <color indexed="10"/>
        <rFont val="Arial Cyr"/>
        <charset val="204"/>
      </rPr>
      <t>315</t>
    </r>
    <r>
      <rPr>
        <sz val="10"/>
        <rFont val="Arial Cyr"/>
        <charset val="204"/>
      </rPr>
      <t>.  3грСахароваАБ</t>
    </r>
    <r>
      <rPr>
        <sz val="10"/>
        <color indexed="10"/>
        <rFont val="Arial Cyr"/>
        <charset val="204"/>
      </rPr>
      <t>314</t>
    </r>
    <r>
      <rPr>
        <sz val="10"/>
        <rFont val="Arial Cyr"/>
        <charset val="204"/>
      </rPr>
      <t xml:space="preserve"> </t>
    </r>
  </si>
  <si>
    <t>12.50-14.20</t>
  </si>
  <si>
    <r>
      <t xml:space="preserve">Экономическая психология, </t>
    </r>
    <r>
      <rPr>
        <sz val="10"/>
        <color indexed="17"/>
        <rFont val="Times New Roman CYR"/>
        <charset val="204"/>
      </rPr>
      <t>зач</t>
    </r>
    <r>
      <rPr>
        <sz val="10"/>
        <color indexed="56"/>
        <rFont val="Times New Roman CYR"/>
        <charset val="204"/>
      </rPr>
      <t xml:space="preserve"> </t>
    </r>
    <r>
      <rPr>
        <sz val="10"/>
        <rFont val="Times New Roman Cyr"/>
        <family val="1"/>
        <charset val="204"/>
      </rPr>
      <t>34ч(18+16*2=9 раб нед</t>
    </r>
  </si>
  <si>
    <r>
      <t>Экон.информ-I,</t>
    </r>
    <r>
      <rPr>
        <sz val="10"/>
        <color indexed="10"/>
        <rFont val="Times New Roman CYR"/>
        <charset val="204"/>
      </rPr>
      <t xml:space="preserve"> </t>
    </r>
    <r>
      <rPr>
        <sz val="10"/>
        <color indexed="17"/>
        <rFont val="Times New Roman CYR"/>
        <charset val="204"/>
      </rPr>
      <t xml:space="preserve">зач </t>
    </r>
    <r>
      <rPr>
        <sz val="10"/>
        <rFont val="Times New Roman Cyr"/>
        <family val="1"/>
        <charset val="204"/>
      </rPr>
      <t>34(18+16*2) ПоповА,СловесновАВ</t>
    </r>
  </si>
  <si>
    <r>
      <t>англ язык 2грКолчановаИБ</t>
    </r>
    <r>
      <rPr>
        <sz val="10"/>
        <color indexed="10"/>
        <rFont val="Arial Cyr"/>
        <charset val="204"/>
      </rPr>
      <t>315</t>
    </r>
    <r>
      <rPr>
        <sz val="10"/>
        <rFont val="Arial Cyr"/>
        <charset val="204"/>
      </rPr>
      <t>.  4грСахароваАБ</t>
    </r>
    <r>
      <rPr>
        <sz val="10"/>
        <color indexed="10"/>
        <rFont val="Arial Cyr"/>
        <charset val="204"/>
      </rPr>
      <t>314</t>
    </r>
    <r>
      <rPr>
        <sz val="10"/>
        <rFont val="Arial Cyr"/>
        <charset val="204"/>
      </rPr>
      <t xml:space="preserve"> </t>
    </r>
  </si>
  <si>
    <t>14.30-16.00</t>
  </si>
  <si>
    <r>
      <t xml:space="preserve">Иностр язык, </t>
    </r>
    <r>
      <rPr>
        <sz val="10"/>
        <color indexed="17"/>
        <rFont val="Times New Roman CYR"/>
        <charset val="204"/>
      </rPr>
      <t xml:space="preserve">зач </t>
    </r>
    <r>
      <rPr>
        <sz val="10"/>
        <rFont val="Times New Roman Cyr"/>
        <family val="1"/>
        <charset val="204"/>
      </rPr>
      <t>(профессиональный)51*2=102</t>
    </r>
  </si>
  <si>
    <r>
      <t>Введ в эконом,</t>
    </r>
    <r>
      <rPr>
        <sz val="10"/>
        <color indexed="17"/>
        <rFont val="Times New Roman CYR"/>
        <charset val="204"/>
      </rPr>
      <t xml:space="preserve">зач </t>
    </r>
    <r>
      <rPr>
        <sz val="10"/>
        <rFont val="Times New Roman Cyr"/>
        <family val="1"/>
        <charset val="204"/>
      </rPr>
      <t>Некипелов А.Д. ГоловнинМ.Ю.</t>
    </r>
  </si>
  <si>
    <r>
      <t xml:space="preserve">16.10-17.40                   </t>
    </r>
    <r>
      <rPr>
        <b/>
        <sz val="10"/>
        <rFont val="Arial Cyr"/>
        <charset val="204"/>
      </rPr>
      <t xml:space="preserve"> 5 пара</t>
    </r>
  </si>
  <si>
    <t>16.10-17.40</t>
  </si>
  <si>
    <r>
      <t>Демография.</t>
    </r>
    <r>
      <rPr>
        <sz val="10"/>
        <color indexed="17"/>
        <rFont val="Times New Roman CYR"/>
        <charset val="204"/>
      </rPr>
      <t>зач</t>
    </r>
  </si>
  <si>
    <r>
      <t xml:space="preserve">Иностр язык </t>
    </r>
    <r>
      <rPr>
        <sz val="10"/>
        <color indexed="10"/>
        <rFont val="Times New Roman CYR"/>
        <charset val="204"/>
      </rPr>
      <t xml:space="preserve">экз </t>
    </r>
    <r>
      <rPr>
        <sz val="10"/>
        <rFont val="Times New Roman Cyr"/>
        <family val="1"/>
        <charset val="204"/>
      </rPr>
      <t>(профессиональный) 51*2-102 час</t>
    </r>
  </si>
  <si>
    <r>
      <t>Ист.экон. уч. 51(26+14*2)</t>
    </r>
    <r>
      <rPr>
        <sz val="10"/>
        <color indexed="10"/>
        <rFont val="Times New Roman CYR"/>
        <charset val="204"/>
      </rPr>
      <t xml:space="preserve">экз </t>
    </r>
    <r>
      <rPr>
        <sz val="10"/>
        <rFont val="Times New Roman Cyr"/>
        <family val="1"/>
        <charset val="204"/>
      </rPr>
      <t>ТымчикВИ ТарасоваСВ</t>
    </r>
  </si>
  <si>
    <r>
      <t xml:space="preserve">ТВиМС-II </t>
    </r>
    <r>
      <rPr>
        <sz val="10"/>
        <color indexed="10"/>
        <rFont val="Times New Roman CYR"/>
        <charset val="204"/>
      </rPr>
      <t xml:space="preserve"> экз </t>
    </r>
    <r>
      <rPr>
        <sz val="10"/>
        <rFont val="Times New Roman Cyr"/>
        <family val="1"/>
        <charset val="204"/>
      </rPr>
      <t>68(32+16*2+4) Макаров А.А. Курбацкий А.Н.</t>
    </r>
  </si>
  <si>
    <r>
      <t xml:space="preserve">10.40-12.10       </t>
    </r>
    <r>
      <rPr>
        <b/>
        <sz val="10"/>
        <rFont val="Arial Cyr"/>
        <charset val="204"/>
      </rPr>
      <t xml:space="preserve">2 пара  </t>
    </r>
  </si>
  <si>
    <r>
      <t>Макроэконом-I ,</t>
    </r>
    <r>
      <rPr>
        <sz val="10"/>
        <color indexed="10"/>
        <rFont val="Times New Roman CYR"/>
        <charset val="204"/>
      </rPr>
      <t xml:space="preserve">экз  </t>
    </r>
    <r>
      <rPr>
        <sz val="10"/>
        <rFont val="Times New Roman Cyr"/>
        <family val="1"/>
        <charset val="204"/>
      </rPr>
      <t>60(30+30*29)  Головнин М.Ю. Букина Д.С.</t>
    </r>
  </si>
  <si>
    <r>
      <t xml:space="preserve">Микроэ-I, </t>
    </r>
    <r>
      <rPr>
        <sz val="10"/>
        <color indexed="10"/>
        <rFont val="Times New Roman CYR"/>
        <charset val="204"/>
      </rPr>
      <t xml:space="preserve">экз </t>
    </r>
    <r>
      <rPr>
        <sz val="10"/>
        <rFont val="Times New Roman Cyr"/>
        <family val="1"/>
        <charset val="204"/>
      </rPr>
      <t xml:space="preserve"> 60(30+30*29) ПокатовичЕВ., Левина Е.А.</t>
    </r>
  </si>
  <si>
    <r>
      <t xml:space="preserve">12.50-14.20                  </t>
    </r>
    <r>
      <rPr>
        <b/>
        <sz val="10"/>
        <rFont val="Arial Cyr"/>
        <charset val="204"/>
      </rPr>
      <t xml:space="preserve">3 пара  </t>
    </r>
  </si>
  <si>
    <r>
      <t xml:space="preserve">Ми экона и межд эконотн  </t>
    </r>
    <r>
      <rPr>
        <sz val="10"/>
        <color indexed="10"/>
        <rFont val="Times New Roman CYR"/>
        <charset val="204"/>
      </rPr>
      <t>экз</t>
    </r>
  </si>
  <si>
    <r>
      <t xml:space="preserve">Теория игр, </t>
    </r>
    <r>
      <rPr>
        <sz val="10"/>
        <color indexed="17"/>
        <rFont val="Times New Roman CYR"/>
        <charset val="204"/>
      </rPr>
      <t xml:space="preserve">зач  </t>
    </r>
    <r>
      <rPr>
        <sz val="10"/>
        <rFont val="Times New Roman Cyr"/>
        <family val="1"/>
        <charset val="204"/>
      </rPr>
      <t>36ч(20+16*2=52) Славова В.В.</t>
    </r>
  </si>
  <si>
    <r>
      <t xml:space="preserve">14.30-16.00                   </t>
    </r>
    <r>
      <rPr>
        <b/>
        <sz val="10"/>
        <rFont val="Arial Cyr"/>
        <charset val="204"/>
      </rPr>
      <t xml:space="preserve">4 пара </t>
    </r>
  </si>
  <si>
    <t>Экономика фирмы51ч(32+10-*2) КузмичеваН.И.</t>
  </si>
  <si>
    <t>Экономическая информатика - II 32ч(18+16*4)сидоренкоВ.Н.</t>
  </si>
  <si>
    <t>Экон.обществ.сект 51ч(32+10-*2) Чубарова Т.В.</t>
  </si>
  <si>
    <r>
      <t xml:space="preserve">Политология </t>
    </r>
    <r>
      <rPr>
        <sz val="10"/>
        <color indexed="10"/>
        <rFont val="Times New Roman CYR"/>
        <charset val="204"/>
      </rPr>
      <t xml:space="preserve">экз </t>
    </r>
    <r>
      <rPr>
        <sz val="10"/>
        <rFont val="Times New Roman Cyr"/>
        <family val="1"/>
        <charset val="204"/>
      </rPr>
      <t>48ч(24+24*2) АхременкоАС, ТитовВВ</t>
    </r>
  </si>
  <si>
    <r>
      <t xml:space="preserve">Макроэк- II </t>
    </r>
    <r>
      <rPr>
        <sz val="10"/>
        <color indexed="10"/>
        <rFont val="Times New Roman CYR"/>
        <charset val="204"/>
      </rPr>
      <t xml:space="preserve">экз </t>
    </r>
    <r>
      <rPr>
        <sz val="10"/>
        <rFont val="Times New Roman Cyr"/>
        <family val="1"/>
        <charset val="204"/>
      </rPr>
      <t>51(26+26*2) Кавицкая И.Л.</t>
    </r>
  </si>
  <si>
    <r>
      <t xml:space="preserve">Теория перех  экон процессов  </t>
    </r>
    <r>
      <rPr>
        <sz val="10"/>
        <color indexed="10"/>
        <rFont val="Times New Roman CYR"/>
        <charset val="204"/>
      </rPr>
      <t xml:space="preserve">экз 64(34+15*2) </t>
    </r>
    <r>
      <rPr>
        <sz val="10"/>
        <rFont val="Times New Roman CYR"/>
        <charset val="204"/>
      </rPr>
      <t>Глинкина С.П.</t>
    </r>
  </si>
  <si>
    <r>
      <t xml:space="preserve">Социология </t>
    </r>
    <r>
      <rPr>
        <sz val="10"/>
        <color indexed="17"/>
        <rFont val="Times New Roman CYR"/>
        <charset val="204"/>
      </rPr>
      <t xml:space="preserve"> зач </t>
    </r>
    <r>
      <rPr>
        <sz val="10"/>
        <rFont val="Times New Roman Cyr"/>
        <family val="1"/>
        <charset val="204"/>
      </rPr>
      <t>48(30+18*2) Николаева У.Г. ТюринаИ.О</t>
    </r>
  </si>
  <si>
    <r>
      <t xml:space="preserve">Сост и персп рос экономики  </t>
    </r>
    <r>
      <rPr>
        <sz val="10"/>
        <color indexed="17"/>
        <rFont val="Times New Roman CYR"/>
        <charset val="204"/>
      </rPr>
      <t xml:space="preserve">зач </t>
    </r>
    <r>
      <rPr>
        <sz val="10"/>
        <color indexed="8"/>
        <rFont val="Times New Roman CYR"/>
        <charset val="204"/>
      </rPr>
      <t>48(32+16*2) Широв А.А. ПанфиловВ.С.</t>
    </r>
  </si>
  <si>
    <r>
      <t xml:space="preserve">Введ в анализ врем рядов   </t>
    </r>
    <r>
      <rPr>
        <sz val="10"/>
        <color indexed="17"/>
        <rFont val="Times New Roman CYR"/>
        <charset val="204"/>
      </rPr>
      <t xml:space="preserve">зач </t>
    </r>
    <r>
      <rPr>
        <sz val="10"/>
        <rFont val="Times New Roman CYR"/>
        <charset val="204"/>
      </rPr>
      <t>34(22+12*2) ФантацциниД</t>
    </r>
  </si>
  <si>
    <r>
      <t xml:space="preserve">Финан  менеджм   </t>
    </r>
    <r>
      <rPr>
        <sz val="10"/>
        <color indexed="17"/>
        <rFont val="Times New Roman CYR"/>
        <charset val="204"/>
      </rPr>
      <t xml:space="preserve">зач  </t>
    </r>
    <r>
      <rPr>
        <sz val="10"/>
        <rFont val="Times New Roman CYR"/>
        <charset val="204"/>
      </rPr>
      <t xml:space="preserve">48(24+24*2)  АлимурадовМ.К.    </t>
    </r>
  </si>
  <si>
    <r>
      <t xml:space="preserve">Практ по эконометр 32*2         </t>
    </r>
    <r>
      <rPr>
        <sz val="10"/>
        <color indexed="17"/>
        <rFont val="Times New Roman CYR"/>
        <charset val="204"/>
      </rPr>
      <t xml:space="preserve">зач </t>
    </r>
    <r>
      <rPr>
        <sz val="10"/>
        <rFont val="Times New Roman Cyr"/>
        <family val="1"/>
        <charset val="204"/>
      </rPr>
      <t>МироненковА.А. БанниковВА</t>
    </r>
  </si>
  <si>
    <r>
      <t xml:space="preserve">Прикл зад иссл операций  </t>
    </r>
    <r>
      <rPr>
        <sz val="10"/>
        <color indexed="17"/>
        <rFont val="Times New Roman CYR"/>
        <charset val="204"/>
      </rPr>
      <t xml:space="preserve">зач </t>
    </r>
    <r>
      <rPr>
        <sz val="10"/>
        <rFont val="Times New Roman Cyr"/>
        <family val="1"/>
        <charset val="204"/>
      </rPr>
      <t>64ч(32+32*2)АфанасьевМ.Ю.,МироненковАА</t>
    </r>
  </si>
  <si>
    <t>ПЕРВАЯ НЕДЕЛЯ</t>
  </si>
  <si>
    <t>ВТОРАЯ НЕДЕЛЯ</t>
  </si>
  <si>
    <t>ТРЕТЬЯ НЕДЕЛЯ</t>
  </si>
  <si>
    <t>ЧЕТВЁРТАЯ НЕДЕЛЯ</t>
  </si>
  <si>
    <t>курс</t>
  </si>
  <si>
    <t>время</t>
  </si>
  <si>
    <t>ПРАЗДНИЧНЫЙ ДЕНЬ</t>
  </si>
  <si>
    <r>
      <t>англ язык 1грКолчановаИБ</t>
    </r>
    <r>
      <rPr>
        <sz val="10"/>
        <color indexed="10"/>
        <rFont val="Arial Cyr"/>
        <charset val="204"/>
      </rPr>
      <t>315</t>
    </r>
    <r>
      <rPr>
        <sz val="10"/>
        <rFont val="Arial Cyr"/>
        <charset val="204"/>
      </rPr>
      <t>.  4грСахароваАБ</t>
    </r>
    <r>
      <rPr>
        <sz val="10"/>
        <color indexed="10"/>
        <rFont val="Arial Cyr"/>
        <charset val="204"/>
      </rPr>
      <t>314</t>
    </r>
    <r>
      <rPr>
        <sz val="10"/>
        <rFont val="Arial Cyr"/>
        <charset val="204"/>
      </rPr>
      <t xml:space="preserve"> </t>
    </r>
  </si>
  <si>
    <t>нед.</t>
  </si>
  <si>
    <t>предметы</t>
  </si>
  <si>
    <t>Вторая неделя</t>
  </si>
  <si>
    <t>БАКАЛАВРЫ 1 КУРС</t>
  </si>
  <si>
    <t>ФК</t>
  </si>
  <si>
    <r>
      <t>англ язык 2грКолчановаИБ</t>
    </r>
    <r>
      <rPr>
        <sz val="9"/>
        <color indexed="10"/>
        <rFont val="Arial Cyr"/>
        <charset val="204"/>
      </rPr>
      <t>315</t>
    </r>
    <r>
      <rPr>
        <sz val="9"/>
        <rFont val="Arial Cyr"/>
        <charset val="204"/>
      </rPr>
      <t>.  4грСахароваАБ</t>
    </r>
    <r>
      <rPr>
        <sz val="9"/>
        <color indexed="10"/>
        <rFont val="Arial Cyr"/>
        <charset val="204"/>
      </rPr>
      <t>314</t>
    </r>
    <r>
      <rPr>
        <sz val="9"/>
        <rFont val="Arial Cyr"/>
        <charset val="204"/>
      </rPr>
      <t xml:space="preserve"> </t>
    </r>
  </si>
  <si>
    <r>
      <t>англ яз 3грСахароваАБ</t>
    </r>
    <r>
      <rPr>
        <sz val="9"/>
        <color indexed="10"/>
        <rFont val="Arial Cyr"/>
        <charset val="204"/>
      </rPr>
      <t>314.</t>
    </r>
    <r>
      <rPr>
        <sz val="9"/>
        <rFont val="Arial Cyr"/>
        <charset val="204"/>
      </rPr>
      <t xml:space="preserve"> 1грКолчановаИБ</t>
    </r>
    <r>
      <rPr>
        <sz val="9"/>
        <color indexed="10"/>
        <rFont val="Arial Cyr"/>
        <charset val="204"/>
      </rPr>
      <t>315</t>
    </r>
    <r>
      <rPr>
        <sz val="9"/>
        <rFont val="Arial Cyr"/>
        <charset val="204"/>
      </rPr>
      <t>.</t>
    </r>
  </si>
  <si>
    <r>
      <t>англ язык 1грКолчановаИБ</t>
    </r>
    <r>
      <rPr>
        <sz val="9"/>
        <color indexed="10"/>
        <rFont val="Arial Cyr"/>
        <charset val="204"/>
      </rPr>
      <t>315</t>
    </r>
    <r>
      <rPr>
        <sz val="9"/>
        <rFont val="Arial Cyr"/>
        <charset val="204"/>
      </rPr>
      <t>.  3грСахароваАБ</t>
    </r>
    <r>
      <rPr>
        <sz val="9"/>
        <color indexed="10"/>
        <rFont val="Arial Cyr"/>
        <charset val="204"/>
      </rPr>
      <t>314</t>
    </r>
    <r>
      <rPr>
        <sz val="9"/>
        <rFont val="Arial Cyr"/>
        <charset val="204"/>
      </rPr>
      <t xml:space="preserve"> </t>
    </r>
  </si>
  <si>
    <r>
      <t>англ яз 4грСахароваАБ.</t>
    </r>
    <r>
      <rPr>
        <sz val="9"/>
        <color indexed="10"/>
        <rFont val="Arial Cyr"/>
        <charset val="204"/>
      </rPr>
      <t>314</t>
    </r>
    <r>
      <rPr>
        <sz val="9"/>
        <rFont val="Arial Cyr"/>
        <charset val="204"/>
      </rPr>
      <t xml:space="preserve"> 2грКолчановаИБ</t>
    </r>
    <r>
      <rPr>
        <sz val="9"/>
        <color indexed="10"/>
        <rFont val="Arial Cyr"/>
        <charset val="204"/>
      </rPr>
      <t>315</t>
    </r>
  </si>
  <si>
    <t>Межфакультетский курс</t>
  </si>
  <si>
    <t>01.03.суббота</t>
  </si>
  <si>
    <t xml:space="preserve">9.00-10.30                                       1 пара                    </t>
  </si>
  <si>
    <t xml:space="preserve"> 10.40-12.10 2пара                                                                                                                      </t>
  </si>
  <si>
    <t xml:space="preserve"> 12.50-14.20                 3 пара      </t>
  </si>
  <si>
    <t xml:space="preserve"> 14.30-16.00                 4 пара</t>
  </si>
  <si>
    <t xml:space="preserve">ФК      </t>
  </si>
  <si>
    <t xml:space="preserve">ФК   </t>
  </si>
  <si>
    <t xml:space="preserve">ФК  </t>
  </si>
  <si>
    <t>16.10-17.40 5пара</t>
  </si>
  <si>
    <t>БАКАЛАВРЫ 2 КУРС</t>
  </si>
  <si>
    <t>фр-1гр-2(1)ч                   2гр-2ч                        3гр-3ч                        4гр-1ч</t>
  </si>
  <si>
    <t xml:space="preserve">2,3гр фр язык 101                     </t>
  </si>
  <si>
    <t>БАКАЛАВРЫ 3 КУРС</t>
  </si>
  <si>
    <t>БАКАЛАВРЫ 4 КУРС</t>
  </si>
  <si>
    <r>
      <t>С/З-8 Линейная  алг.                                           4грПопеленскийФ.Ю</t>
    </r>
    <r>
      <rPr>
        <sz val="10"/>
        <color indexed="10"/>
        <rFont val="Arial Cyr"/>
        <charset val="204"/>
      </rPr>
      <t>402</t>
    </r>
    <r>
      <rPr>
        <sz val="10"/>
        <rFont val="Arial Cyr"/>
        <charset val="204"/>
      </rPr>
      <t xml:space="preserve">  2гр Мироненков А.А</t>
    </r>
    <r>
      <rPr>
        <sz val="10"/>
        <color indexed="10"/>
        <rFont val="Arial Cyr"/>
        <charset val="204"/>
      </rPr>
      <t>403</t>
    </r>
  </si>
  <si>
    <t xml:space="preserve">ФК </t>
  </si>
  <si>
    <r>
      <t>С/З-8 Линейная  алг.                                           3грПопеленскийФ.Ю</t>
    </r>
    <r>
      <rPr>
        <sz val="10"/>
        <color indexed="10"/>
        <rFont val="Arial Cyr"/>
        <charset val="204"/>
      </rPr>
      <t>402</t>
    </r>
    <r>
      <rPr>
        <sz val="10"/>
        <rFont val="Arial Cyr"/>
        <charset val="204"/>
      </rPr>
      <t xml:space="preserve">  1гр Мироненков А.А</t>
    </r>
    <r>
      <rPr>
        <sz val="10"/>
        <color indexed="10"/>
        <rFont val="Arial Cyr"/>
        <charset val="204"/>
      </rPr>
      <t>403</t>
    </r>
  </si>
  <si>
    <t xml:space="preserve">01.05-04.05 </t>
  </si>
  <si>
    <t>П Р А З Д Н И Ч Н Ы Е     ДНИ !</t>
  </si>
  <si>
    <t>П Р А З Д Н И Ч Н Ы Й     Д Е Н Ь !</t>
  </si>
  <si>
    <t>ЗАЧЁТ ФК</t>
  </si>
  <si>
    <t>С/З -15 Мат анализ.                                           2грПопеленскийФ.Ю402  4гр СловесновАВ403</t>
  </si>
  <si>
    <r>
      <t>С/З-15 Линейная  алг.                                           4грПопеленскийФ.Ю</t>
    </r>
    <r>
      <rPr>
        <sz val="10"/>
        <color indexed="10"/>
        <rFont val="Arial Cyr"/>
        <charset val="204"/>
      </rPr>
      <t>402</t>
    </r>
    <r>
      <rPr>
        <sz val="10"/>
        <rFont val="Arial Cyr"/>
        <charset val="204"/>
      </rPr>
      <t xml:space="preserve">  2гр Мироненков А.А</t>
    </r>
    <r>
      <rPr>
        <sz val="10"/>
        <color indexed="10"/>
        <rFont val="Arial Cyr"/>
        <charset val="204"/>
      </rPr>
      <t>403</t>
    </r>
  </si>
  <si>
    <t>С/З-15 Мат анализ.                                           1грПопеленскийФ.Ю402                  3гр СловесновАВ403</t>
  </si>
  <si>
    <t>ПОДГОТОВКА К ЭКЗАМЕНУ</t>
  </si>
  <si>
    <t xml:space="preserve">С/Р по ВКР </t>
  </si>
  <si>
    <t xml:space="preserve"> </t>
  </si>
  <si>
    <t>2,3,4-с/р</t>
  </si>
  <si>
    <r>
      <rPr>
        <b/>
        <sz val="10"/>
        <rFont val="Arial Cyr"/>
        <charset val="204"/>
      </rPr>
      <t xml:space="preserve">С/З -6 </t>
    </r>
    <r>
      <rPr>
        <sz val="10"/>
        <rFont val="Arial Cyr"/>
        <charset val="204"/>
      </rPr>
      <t xml:space="preserve">Ист эк учений                 3,4гр Тарасова И.В.   </t>
    </r>
    <r>
      <rPr>
        <b/>
        <sz val="10"/>
        <color indexed="10"/>
        <rFont val="Arial Cyr"/>
        <charset val="204"/>
      </rPr>
      <t xml:space="preserve"> 403</t>
    </r>
  </si>
  <si>
    <r>
      <t xml:space="preserve">Военная кафедра                 </t>
    </r>
    <r>
      <rPr>
        <sz val="10"/>
        <rFont val="Arial Cyr"/>
        <charset val="204"/>
      </rPr>
      <t xml:space="preserve">1гр-1чел,                    2гр-4чел,                      3гр-4чел                  </t>
    </r>
  </si>
  <si>
    <r>
      <t>англ язык 1грКолчановаИБ</t>
    </r>
    <r>
      <rPr>
        <sz val="10"/>
        <color indexed="10"/>
        <rFont val="Arial Cyr"/>
        <charset val="204"/>
      </rPr>
      <t>315</t>
    </r>
    <r>
      <rPr>
        <sz val="10"/>
        <rFont val="Arial Cyr"/>
        <charset val="204"/>
      </rPr>
      <t>.  3грСахароваАБ</t>
    </r>
    <r>
      <rPr>
        <sz val="10"/>
        <color indexed="10"/>
        <rFont val="Arial Cyr"/>
        <charset val="204"/>
      </rPr>
      <t>314</t>
    </r>
    <r>
      <rPr>
        <sz val="10"/>
        <rFont val="Arial Cyr"/>
        <charset val="204"/>
      </rPr>
      <t xml:space="preserve">                      </t>
    </r>
  </si>
  <si>
    <r>
      <t xml:space="preserve">Мат анализ </t>
    </r>
    <r>
      <rPr>
        <sz val="10"/>
        <color indexed="10"/>
        <rFont val="Arial Cyr"/>
        <charset val="204"/>
      </rPr>
      <t>экз</t>
    </r>
    <r>
      <rPr>
        <sz val="10"/>
        <color theme="1"/>
        <rFont val="Calibri"/>
        <family val="2"/>
        <charset val="204"/>
        <scheme val="minor"/>
      </rPr>
      <t xml:space="preserve"> ИвинЕА ПопеленскийФЮ</t>
    </r>
  </si>
  <si>
    <r>
      <rPr>
        <sz val="10"/>
        <color theme="1"/>
        <rFont val="Calibri"/>
        <family val="2"/>
        <charset val="204"/>
        <scheme val="minor"/>
      </rPr>
      <t xml:space="preserve">9.00-10.30                                       </t>
    </r>
    <r>
      <rPr>
        <b/>
        <sz val="10"/>
        <rFont val="Arial Cyr"/>
        <charset val="204"/>
      </rPr>
      <t>1 пара</t>
    </r>
    <r>
      <rPr>
        <sz val="10"/>
        <color theme="1"/>
        <rFont val="Calibri"/>
        <family val="2"/>
        <charset val="204"/>
        <scheme val="minor"/>
      </rPr>
      <t xml:space="preserve">                    </t>
    </r>
  </si>
  <si>
    <r>
      <t>Лин алг,</t>
    </r>
    <r>
      <rPr>
        <sz val="10"/>
        <color indexed="10"/>
        <rFont val="Arial Cyr"/>
        <charset val="204"/>
      </rPr>
      <t xml:space="preserve">экз </t>
    </r>
    <r>
      <rPr>
        <sz val="10"/>
        <color theme="1"/>
        <rFont val="Calibri"/>
        <family val="2"/>
        <charset val="204"/>
        <scheme val="minor"/>
      </rPr>
      <t>(32+32* 2)ПопеленскийФЮ, СловесновАВ</t>
    </r>
  </si>
  <si>
    <r>
      <t xml:space="preserve"> 10.40-12.10                                            </t>
    </r>
    <r>
      <rPr>
        <b/>
        <sz val="10"/>
        <rFont val="Arial Cyr"/>
        <charset val="204"/>
      </rPr>
      <t xml:space="preserve">2 пара </t>
    </r>
    <r>
      <rPr>
        <sz val="10"/>
        <color theme="1"/>
        <rFont val="Calibri"/>
        <family val="2"/>
        <charset val="204"/>
        <scheme val="minor"/>
      </rPr>
      <t xml:space="preserve">   </t>
    </r>
  </si>
  <si>
    <r>
      <t xml:space="preserve"> 12.50-14.20                 </t>
    </r>
    <r>
      <rPr>
        <b/>
        <sz val="10"/>
        <rFont val="Arial Cyr"/>
        <charset val="204"/>
      </rPr>
      <t xml:space="preserve">3 пара </t>
    </r>
    <r>
      <rPr>
        <sz val="10"/>
        <color theme="1"/>
        <rFont val="Calibri"/>
        <family val="2"/>
        <charset val="204"/>
        <scheme val="minor"/>
      </rPr>
      <t xml:space="preserve">     </t>
    </r>
  </si>
  <si>
    <r>
      <t xml:space="preserve"> </t>
    </r>
    <r>
      <rPr>
        <sz val="10"/>
        <color theme="1"/>
        <rFont val="Calibri"/>
        <family val="2"/>
        <charset val="204"/>
        <scheme val="minor"/>
      </rPr>
      <t xml:space="preserve">14.30-16.00                 </t>
    </r>
    <r>
      <rPr>
        <b/>
        <sz val="10"/>
        <rFont val="Arial Cyr"/>
        <charset val="204"/>
      </rPr>
      <t>4 пара</t>
    </r>
  </si>
  <si>
    <r>
      <t xml:space="preserve">БАКАЛАВРЫ </t>
    </r>
    <r>
      <rPr>
        <b/>
        <sz val="10"/>
        <rFont val="Arial Cyr"/>
        <charset val="204"/>
      </rPr>
      <t xml:space="preserve">2 </t>
    </r>
    <r>
      <rPr>
        <sz val="10"/>
        <color theme="1"/>
        <rFont val="Calibri"/>
        <family val="2"/>
        <charset val="204"/>
        <scheme val="minor"/>
      </rPr>
      <t>КУРС</t>
    </r>
  </si>
  <si>
    <r>
      <t xml:space="preserve">  </t>
    </r>
    <r>
      <rPr>
        <sz val="10"/>
        <color theme="1"/>
        <rFont val="Calibri"/>
        <family val="2"/>
        <charset val="204"/>
        <scheme val="minor"/>
      </rPr>
      <t xml:space="preserve">             9.00-10.30 </t>
    </r>
    <r>
      <rPr>
        <b/>
        <sz val="10"/>
        <rFont val="Arial Cyr"/>
        <charset val="204"/>
      </rPr>
      <t>1 пара</t>
    </r>
  </si>
  <si>
    <r>
      <t xml:space="preserve">16.10-17.40                 </t>
    </r>
    <r>
      <rPr>
        <b/>
        <sz val="10"/>
        <rFont val="Arial Cyr"/>
        <charset val="204"/>
      </rPr>
      <t xml:space="preserve">5 пара </t>
    </r>
    <r>
      <rPr>
        <sz val="10"/>
        <color theme="1"/>
        <rFont val="Calibri"/>
        <family val="2"/>
        <charset val="204"/>
        <scheme val="minor"/>
      </rPr>
      <t xml:space="preserve"> </t>
    </r>
  </si>
  <si>
    <r>
      <t xml:space="preserve">БАКАЛАВРЫ </t>
    </r>
    <r>
      <rPr>
        <b/>
        <sz val="10"/>
        <rFont val="Arial Cyr"/>
        <charset val="204"/>
      </rPr>
      <t>3</t>
    </r>
    <r>
      <rPr>
        <sz val="10"/>
        <color theme="1"/>
        <rFont val="Calibri"/>
        <family val="2"/>
        <charset val="204"/>
        <scheme val="minor"/>
      </rPr>
      <t xml:space="preserve"> КУРС</t>
    </r>
  </si>
  <si>
    <r>
      <t xml:space="preserve">БАКАЛАВРЫ </t>
    </r>
    <r>
      <rPr>
        <b/>
        <sz val="10"/>
        <rFont val="Arial Cyr"/>
        <charset val="204"/>
      </rPr>
      <t>4</t>
    </r>
    <r>
      <rPr>
        <sz val="10"/>
        <color theme="1"/>
        <rFont val="Calibri"/>
        <family val="2"/>
        <charset val="204"/>
        <scheme val="minor"/>
      </rPr>
      <t xml:space="preserve"> КУРС</t>
    </r>
  </si>
  <si>
    <r>
      <t xml:space="preserve">  </t>
    </r>
    <r>
      <rPr>
        <sz val="10"/>
        <color theme="1"/>
        <rFont val="Calibri"/>
        <family val="2"/>
        <charset val="204"/>
        <scheme val="minor"/>
      </rPr>
      <t xml:space="preserve">             9.00-10.30            </t>
    </r>
    <r>
      <rPr>
        <b/>
        <sz val="10"/>
        <rFont val="Arial Cyr"/>
        <charset val="204"/>
      </rPr>
      <t>1 пара</t>
    </r>
  </si>
  <si>
    <r>
      <t>англ яз 3грСахароваАБ</t>
    </r>
    <r>
      <rPr>
        <sz val="10"/>
        <color indexed="10"/>
        <rFont val="Arial Cyr"/>
        <charset val="204"/>
      </rPr>
      <t>314.</t>
    </r>
    <r>
      <rPr>
        <sz val="10"/>
        <rFont val="Arial Cyr"/>
        <charset val="204"/>
      </rPr>
      <t xml:space="preserve"> 2рКолчановаИБ</t>
    </r>
    <r>
      <rPr>
        <sz val="10"/>
        <color indexed="10"/>
        <rFont val="Arial Cyr"/>
        <charset val="204"/>
      </rPr>
      <t>315</t>
    </r>
    <r>
      <rPr>
        <sz val="10"/>
        <rFont val="Arial Cyr"/>
        <charset val="204"/>
      </rPr>
      <t>.</t>
    </r>
  </si>
  <si>
    <r>
      <t>англ яз 3грСахароваАБ</t>
    </r>
    <r>
      <rPr>
        <sz val="10"/>
        <color indexed="10"/>
        <rFont val="Arial Cyr"/>
        <charset val="204"/>
      </rPr>
      <t>314.</t>
    </r>
    <r>
      <rPr>
        <sz val="10"/>
        <rFont val="Arial Cyr"/>
        <charset val="204"/>
      </rPr>
      <t xml:space="preserve"> 2грКолчановаИБ</t>
    </r>
    <r>
      <rPr>
        <sz val="10"/>
        <color indexed="10"/>
        <rFont val="Arial Cyr"/>
        <charset val="204"/>
      </rPr>
      <t>315</t>
    </r>
    <r>
      <rPr>
        <sz val="10"/>
        <rFont val="Arial Cyr"/>
        <charset val="204"/>
      </rPr>
      <t>.</t>
    </r>
  </si>
  <si>
    <r>
      <t>Консультация                   англ язык 1грКолчановаИБ</t>
    </r>
    <r>
      <rPr>
        <sz val="10"/>
        <color indexed="10"/>
        <rFont val="Arial Cyr"/>
        <charset val="204"/>
      </rPr>
      <t>315</t>
    </r>
    <r>
      <rPr>
        <sz val="10"/>
        <rFont val="Arial Cyr"/>
        <charset val="204"/>
      </rPr>
      <t>.  3грСахароваАБ</t>
    </r>
    <r>
      <rPr>
        <sz val="10"/>
        <color indexed="10"/>
        <rFont val="Arial Cyr"/>
        <charset val="204"/>
      </rPr>
      <t>314</t>
    </r>
    <r>
      <rPr>
        <sz val="10"/>
        <rFont val="Arial Cyr"/>
        <charset val="204"/>
      </rPr>
      <t xml:space="preserve"> </t>
    </r>
  </si>
  <si>
    <r>
      <rPr>
        <b/>
        <sz val="10"/>
        <rFont val="Arial Cyr"/>
        <charset val="204"/>
      </rPr>
      <t>С/З-14</t>
    </r>
    <r>
      <rPr>
        <sz val="10"/>
        <rFont val="Arial Cyr"/>
        <charset val="204"/>
      </rPr>
      <t xml:space="preserve"> ТВиМС                            2гр-МакаровАА </t>
    </r>
    <r>
      <rPr>
        <sz val="10"/>
        <color indexed="10"/>
        <rFont val="Arial Cyr"/>
        <charset val="204"/>
      </rPr>
      <t>113</t>
    </r>
    <r>
      <rPr>
        <sz val="10"/>
        <rFont val="Arial Cyr"/>
        <charset val="204"/>
      </rPr>
      <t xml:space="preserve">                         4гр-Мынка В.А.. </t>
    </r>
    <r>
      <rPr>
        <sz val="10"/>
        <color indexed="10"/>
        <rFont val="Arial Cyr"/>
        <charset val="204"/>
      </rPr>
      <t>403</t>
    </r>
  </si>
  <si>
    <r>
      <t>англ яз 4грСахароваАБ.</t>
    </r>
    <r>
      <rPr>
        <sz val="10"/>
        <color indexed="10"/>
        <rFont val="Arial Cyr"/>
        <charset val="204"/>
      </rPr>
      <t>314</t>
    </r>
    <r>
      <rPr>
        <sz val="10"/>
        <rFont val="Arial Cyr"/>
        <charset val="204"/>
      </rPr>
      <t xml:space="preserve"> 1грКолчановаИБ</t>
    </r>
    <r>
      <rPr>
        <sz val="10"/>
        <color indexed="10"/>
        <rFont val="Arial Cyr"/>
        <charset val="204"/>
      </rPr>
      <t xml:space="preserve">315                    </t>
    </r>
  </si>
  <si>
    <r>
      <t>)англ яз 4грСахароваАБ</t>
    </r>
    <r>
      <rPr>
        <sz val="10"/>
        <color indexed="10"/>
        <rFont val="Arial Cyr"/>
        <charset val="204"/>
      </rPr>
      <t>314.</t>
    </r>
    <r>
      <rPr>
        <sz val="10"/>
        <rFont val="Arial Cyr"/>
        <charset val="204"/>
      </rPr>
      <t xml:space="preserve"> 1грКолчановаИБ</t>
    </r>
    <r>
      <rPr>
        <sz val="10"/>
        <color indexed="10"/>
        <rFont val="Arial Cyr"/>
        <charset val="204"/>
      </rPr>
      <t>315</t>
    </r>
    <r>
      <rPr>
        <sz val="10"/>
        <rFont val="Arial Cyr"/>
        <charset val="204"/>
      </rPr>
      <t>.</t>
    </r>
  </si>
  <si>
    <r>
      <t>Консультация               англ язык 2грКолчановаИБ</t>
    </r>
    <r>
      <rPr>
        <sz val="10"/>
        <color indexed="10"/>
        <rFont val="Arial Cyr"/>
        <charset val="204"/>
      </rPr>
      <t>315</t>
    </r>
    <r>
      <rPr>
        <sz val="10"/>
        <rFont val="Arial Cyr"/>
        <charset val="204"/>
      </rPr>
      <t>.  4грСахароваАБ</t>
    </r>
    <r>
      <rPr>
        <sz val="10"/>
        <color indexed="10"/>
        <rFont val="Arial Cyr"/>
        <charset val="204"/>
      </rPr>
      <t>314</t>
    </r>
    <r>
      <rPr>
        <sz val="10"/>
        <rFont val="Arial Cyr"/>
        <charset val="204"/>
      </rPr>
      <t xml:space="preserve"> </t>
    </r>
  </si>
  <si>
    <r>
      <rPr>
        <b/>
        <sz val="10"/>
        <rFont val="Arial Cyr"/>
        <charset val="204"/>
      </rPr>
      <t>С/З-14</t>
    </r>
    <r>
      <rPr>
        <sz val="10"/>
        <rFont val="Arial Cyr"/>
        <charset val="204"/>
      </rPr>
      <t xml:space="preserve"> ТВиМС                          1гр-МакаровАА </t>
    </r>
    <r>
      <rPr>
        <sz val="10"/>
        <color indexed="10"/>
        <rFont val="Arial Cyr"/>
        <charset val="204"/>
      </rPr>
      <t xml:space="preserve">113                      </t>
    </r>
    <r>
      <rPr>
        <sz val="10"/>
        <rFont val="Arial Cyr"/>
        <charset val="204"/>
      </rPr>
      <t xml:space="preserve"> 3гр-Курбацкий А.Н. </t>
    </r>
    <r>
      <rPr>
        <sz val="10"/>
        <color indexed="10"/>
        <rFont val="Arial Cyr"/>
        <charset val="204"/>
      </rPr>
      <t>404</t>
    </r>
  </si>
  <si>
    <r>
      <t xml:space="preserve">  </t>
    </r>
    <r>
      <rPr>
        <sz val="10"/>
        <color theme="1"/>
        <rFont val="Calibri"/>
        <family val="2"/>
        <charset val="204"/>
        <scheme val="minor"/>
      </rPr>
      <t xml:space="preserve">             9.00-10.30               </t>
    </r>
    <r>
      <rPr>
        <b/>
        <sz val="10"/>
        <rFont val="Arial Cyr"/>
        <charset val="204"/>
      </rPr>
      <t>1 пара</t>
    </r>
  </si>
  <si>
    <r>
      <t xml:space="preserve">ЛЕКЦИЯ -14 Практические задачи по иссл операций </t>
    </r>
    <r>
      <rPr>
        <sz val="10"/>
        <rFont val="Arial Cyr"/>
        <charset val="204"/>
      </rPr>
      <t xml:space="preserve">Афанасьев М.Ю. </t>
    </r>
    <r>
      <rPr>
        <sz val="10"/>
        <color indexed="10"/>
        <rFont val="Arial Cyr"/>
        <charset val="204"/>
      </rPr>
      <t>ауд.302!</t>
    </r>
  </si>
  <si>
    <r>
      <t xml:space="preserve">ЗАЧЁТ  Практические задачи по иссл операций </t>
    </r>
    <r>
      <rPr>
        <sz val="10"/>
        <rFont val="Arial Cyr"/>
        <charset val="204"/>
      </rPr>
      <t xml:space="preserve">Афанасьев М.Ю. </t>
    </r>
    <r>
      <rPr>
        <sz val="10"/>
        <color indexed="10"/>
        <rFont val="Arial Cyr"/>
        <charset val="204"/>
      </rPr>
      <t>ауд.302!</t>
    </r>
  </si>
  <si>
    <t>9.00 Пересдач Математика 308</t>
  </si>
  <si>
    <t>9.00 Демография ауд 403</t>
  </si>
  <si>
    <t>Математика 9.00 ауд.302</t>
  </si>
  <si>
    <t>12.00  Демография Русанова Н.Е. ауд. 101</t>
  </si>
  <si>
    <r>
      <t xml:space="preserve">Введ в эконом </t>
    </r>
    <r>
      <rPr>
        <sz val="10"/>
        <color indexed="29"/>
        <rFont val="Times New Roman Cyr"/>
        <charset val="204"/>
      </rPr>
      <t xml:space="preserve">ЭКЗ </t>
    </r>
    <r>
      <rPr>
        <sz val="10"/>
        <rFont val="Times New Roman Cyr"/>
        <family val="1"/>
        <charset val="204"/>
      </rPr>
      <t>Некипелов А.Д. ГоловнинМ.Ю.</t>
    </r>
  </si>
  <si>
    <t>10.00 Эк информатика Пересдача Сидоренко В.Н.</t>
  </si>
  <si>
    <t>13.00 Консультация Микроэкономика Покатович Е.В.           302</t>
  </si>
  <si>
    <r>
      <t xml:space="preserve">1. Макроэкономика </t>
    </r>
    <r>
      <rPr>
        <sz val="10"/>
        <rFont val="Arial Cyr"/>
        <charset val="204"/>
      </rPr>
      <t>Кавицкая И.Л.             КукушкинД.С.</t>
    </r>
  </si>
  <si>
    <t>10.00 Фин менеджм Пересдача                      Алимурадов М .К. ауд.308</t>
  </si>
  <si>
    <r>
      <t xml:space="preserve">2. Микроэкономика                             </t>
    </r>
    <r>
      <rPr>
        <sz val="10"/>
        <rFont val="Arial Cyr"/>
        <charset val="204"/>
      </rPr>
      <t>Покатович Е.В..    Левина Е.В.</t>
    </r>
  </si>
  <si>
    <t>10.00 консультация к экзамену (микроэк) Леаина  Е.А. ауд.302</t>
  </si>
  <si>
    <t>10.00 консультация к экзамену (маг) Ивин Е.А. ауд.302</t>
  </si>
  <si>
    <t>12.00 Мат  методы в экономике Ивин Е.А. ауд.113</t>
  </si>
  <si>
    <t>12.00 консультация к экзамену ( маг экон) Головнин М.Ю. ауд.302</t>
  </si>
  <si>
    <t>12.00  ВРУЧЕНИЕ ДИПЛОМОВ</t>
  </si>
  <si>
    <t>30.05.суббота</t>
  </si>
  <si>
    <t>01.06понед</t>
  </si>
  <si>
    <t>02.06 вторник</t>
  </si>
  <si>
    <t>03.06 среда</t>
  </si>
  <si>
    <t>04.06 четверг</t>
  </si>
  <si>
    <t>05.06.пятница</t>
  </si>
  <si>
    <t>06.06.суббота</t>
  </si>
  <si>
    <t>08.06понед</t>
  </si>
  <si>
    <t>09.06 вторник</t>
  </si>
  <si>
    <t>10.06 среда</t>
  </si>
  <si>
    <t>11.06 четверг</t>
  </si>
  <si>
    <t>07.06 воскресенье</t>
  </si>
  <si>
    <t>12.06.пятница</t>
  </si>
  <si>
    <t>13.06.суббота</t>
  </si>
  <si>
    <t>15.06понед</t>
  </si>
  <si>
    <t>16.06 вторник</t>
  </si>
  <si>
    <t>17.06 среда</t>
  </si>
  <si>
    <t>18.06 четверг</t>
  </si>
  <si>
    <t>19.06.пятница</t>
  </si>
  <si>
    <t>20.06.суббота</t>
  </si>
  <si>
    <t>22.06понед</t>
  </si>
  <si>
    <t>23.06 вторник</t>
  </si>
  <si>
    <t>24.06 среда</t>
  </si>
  <si>
    <t>25.06 четверг</t>
  </si>
  <si>
    <t>26.06.пятница</t>
  </si>
  <si>
    <t>27.06.суббота</t>
  </si>
  <si>
    <t>29.06понед</t>
  </si>
  <si>
    <t>30.06 вторник</t>
  </si>
  <si>
    <t>БАКАЛАВРИАТ  РАСПИСАНИЕ занятий  МШЭ МГУ  имени М.В.Ломоносова на ИЮНЬ 2015г.</t>
  </si>
  <si>
    <r>
      <t xml:space="preserve">Мат анализ </t>
    </r>
    <r>
      <rPr>
        <sz val="10"/>
        <color indexed="10"/>
        <rFont val="Arial Cyr"/>
        <charset val="204"/>
      </rPr>
      <t>экз</t>
    </r>
    <r>
      <rPr>
        <sz val="10"/>
        <color indexed="8"/>
        <rFont val="Calibri"/>
        <family val="2"/>
        <charset val="204"/>
      </rPr>
      <t xml:space="preserve"> ИвинЕА ПопеленскийФЮ</t>
    </r>
  </si>
  <si>
    <r>
      <rPr>
        <sz val="10"/>
        <color indexed="8"/>
        <rFont val="Calibri"/>
        <family val="2"/>
        <charset val="204"/>
      </rPr>
      <t xml:space="preserve">9.00-10.30                                       </t>
    </r>
    <r>
      <rPr>
        <b/>
        <sz val="10"/>
        <rFont val="Arial Cyr"/>
        <charset val="204"/>
      </rPr>
      <t>1 пара</t>
    </r>
    <r>
      <rPr>
        <sz val="10"/>
        <color indexed="8"/>
        <rFont val="Calibri"/>
        <family val="2"/>
        <charset val="204"/>
      </rPr>
      <t xml:space="preserve">                    </t>
    </r>
  </si>
  <si>
    <r>
      <rPr>
        <b/>
        <sz val="10"/>
        <rFont val="Arial Cyr"/>
        <charset val="204"/>
      </rPr>
      <t xml:space="preserve">Мат анализ    </t>
    </r>
    <r>
      <rPr>
        <sz val="10"/>
        <rFont val="Arial Cyr"/>
        <charset val="204"/>
      </rPr>
      <t xml:space="preserve">  Ивин Е.А. ПопеленскийФ.Ю                     Словеснов А,Н.</t>
    </r>
  </si>
  <si>
    <r>
      <t>Лин алг,</t>
    </r>
    <r>
      <rPr>
        <sz val="10"/>
        <color indexed="10"/>
        <rFont val="Arial Cyr"/>
        <charset val="204"/>
      </rPr>
      <t xml:space="preserve">экз </t>
    </r>
    <r>
      <rPr>
        <sz val="10"/>
        <color indexed="8"/>
        <rFont val="Calibri"/>
        <family val="2"/>
        <charset val="204"/>
      </rPr>
      <t>(32+32* 2)ПопеленскийФЮ, СловесновАВ</t>
    </r>
  </si>
  <si>
    <r>
      <rPr>
        <b/>
        <sz val="10"/>
        <rFont val="Arial Cyr"/>
        <charset val="204"/>
      </rPr>
      <t xml:space="preserve">ЭКЗАМЕН   - (4час)                       10.00                                 Линейн алгебра </t>
    </r>
    <r>
      <rPr>
        <sz val="10"/>
        <rFont val="Arial Cyr"/>
        <charset val="204"/>
      </rPr>
      <t>Попеленский Ф.Ю.         Мироненков А.А. СловесновА.Н. ауд.</t>
    </r>
    <r>
      <rPr>
        <sz val="10"/>
        <color indexed="10"/>
        <rFont val="Arial Cyr"/>
        <charset val="204"/>
      </rPr>
      <t>302,308</t>
    </r>
  </si>
  <si>
    <r>
      <rPr>
        <b/>
        <sz val="10"/>
        <color indexed="8"/>
        <rFont val="Calibri"/>
        <family val="2"/>
        <charset val="204"/>
      </rPr>
      <t xml:space="preserve">         10.00 ЭКЗАМЕН                      Математический анализ  Ивин Е.А. Попеленский Ф.Ю.  Словеснов А.В.   </t>
    </r>
    <r>
      <rPr>
        <sz val="10"/>
        <color indexed="8"/>
        <rFont val="Calibri"/>
        <family val="2"/>
        <charset val="204"/>
      </rPr>
      <t>Ауд.</t>
    </r>
    <r>
      <rPr>
        <sz val="10"/>
        <color indexed="10"/>
        <rFont val="Calibri"/>
        <family val="2"/>
        <charset val="204"/>
      </rPr>
      <t>113</t>
    </r>
  </si>
  <si>
    <r>
      <t xml:space="preserve">10.00-11.30.Консультация    3,4гр   </t>
    </r>
    <r>
      <rPr>
        <b/>
        <sz val="10"/>
        <color indexed="8"/>
        <rFont val="Calibri"/>
        <family val="2"/>
        <charset val="204"/>
      </rPr>
      <t xml:space="preserve">Эк. история   </t>
    </r>
    <r>
      <rPr>
        <sz val="10"/>
        <color indexed="8"/>
        <rFont val="Calibri"/>
        <family val="2"/>
        <charset val="204"/>
      </rPr>
      <t xml:space="preserve">                   БордюговГ.А 403 Наместникова И.А. 403 </t>
    </r>
    <r>
      <rPr>
        <sz val="10"/>
        <color indexed="10"/>
        <rFont val="Calibri"/>
        <family val="2"/>
        <charset val="204"/>
      </rPr>
      <t xml:space="preserve"> </t>
    </r>
  </si>
  <si>
    <r>
      <rPr>
        <b/>
        <sz val="10"/>
        <color indexed="8"/>
        <rFont val="Calibri"/>
        <family val="2"/>
        <charset val="204"/>
      </rPr>
      <t xml:space="preserve">10.00-14.30 (6час)                 Эк.история -3,4гр                    </t>
    </r>
    <r>
      <rPr>
        <sz val="10"/>
        <color indexed="8"/>
        <rFont val="Calibri"/>
        <family val="2"/>
        <charset val="204"/>
      </rPr>
      <t>Бордюгов Г.А. Наместникова И.А. ауд.</t>
    </r>
    <r>
      <rPr>
        <sz val="10"/>
        <color indexed="10"/>
        <rFont val="Calibri"/>
        <family val="2"/>
        <charset val="204"/>
      </rPr>
      <t>302</t>
    </r>
  </si>
  <si>
    <r>
      <t xml:space="preserve"> 10.40-12.10                                            </t>
    </r>
    <r>
      <rPr>
        <b/>
        <sz val="10"/>
        <rFont val="Arial Cyr"/>
        <charset val="204"/>
      </rPr>
      <t xml:space="preserve">2 пара </t>
    </r>
    <r>
      <rPr>
        <sz val="10"/>
        <color indexed="8"/>
        <rFont val="Calibri"/>
        <family val="2"/>
        <charset val="204"/>
      </rPr>
      <t xml:space="preserve">   </t>
    </r>
  </si>
  <si>
    <r>
      <rPr>
        <b/>
        <sz val="10"/>
        <rFont val="Arial Cyr"/>
        <charset val="204"/>
      </rPr>
      <t xml:space="preserve">Линейн алгебра </t>
    </r>
    <r>
      <rPr>
        <sz val="10"/>
        <rFont val="Arial Cyr"/>
        <charset val="204"/>
      </rPr>
      <t>Попеленский Ф.Ю.         Мироненков А.А. СловесновА.Н.</t>
    </r>
  </si>
  <si>
    <r>
      <t xml:space="preserve">10.00-11.30.Консультация    1,2гр                                   </t>
    </r>
    <r>
      <rPr>
        <b/>
        <sz val="10"/>
        <color indexed="8"/>
        <rFont val="Calibri"/>
        <family val="2"/>
        <charset val="204"/>
      </rPr>
      <t xml:space="preserve">История       </t>
    </r>
    <r>
      <rPr>
        <sz val="10"/>
        <color indexed="8"/>
        <rFont val="Calibri"/>
        <family val="2"/>
        <charset val="204"/>
      </rPr>
      <t xml:space="preserve">               Дедков Н.И. Щербакова Е.И.                         ауд</t>
    </r>
    <r>
      <rPr>
        <sz val="10"/>
        <color indexed="10"/>
        <rFont val="Calibri"/>
        <family val="2"/>
        <charset val="204"/>
      </rPr>
      <t xml:space="preserve">405 </t>
    </r>
  </si>
  <si>
    <r>
      <t xml:space="preserve"> 12.50-14.20                 </t>
    </r>
    <r>
      <rPr>
        <b/>
        <sz val="10"/>
        <rFont val="Arial Cyr"/>
        <charset val="204"/>
      </rPr>
      <t xml:space="preserve">3 пара </t>
    </r>
    <r>
      <rPr>
        <sz val="10"/>
        <color indexed="8"/>
        <rFont val="Calibri"/>
        <family val="2"/>
        <charset val="204"/>
      </rPr>
      <t xml:space="preserve">     </t>
    </r>
  </si>
  <si>
    <r>
      <rPr>
        <b/>
        <sz val="10"/>
        <rFont val="Arial Cyr"/>
        <charset val="204"/>
      </rPr>
      <t xml:space="preserve">История         </t>
    </r>
    <r>
      <rPr>
        <sz val="10"/>
        <rFont val="Arial Cyr"/>
        <charset val="204"/>
      </rPr>
      <t xml:space="preserve">          Дедков Н.И. Щербакова Е.И.</t>
    </r>
  </si>
  <si>
    <r>
      <rPr>
        <b/>
        <sz val="10"/>
        <color indexed="8"/>
        <rFont val="Calibri"/>
        <family val="2"/>
        <charset val="204"/>
      </rPr>
      <t xml:space="preserve">09.00-13.30 (6час)                    История   4,гр           </t>
    </r>
    <r>
      <rPr>
        <sz val="10"/>
        <color indexed="8"/>
        <rFont val="Calibri"/>
        <family val="2"/>
        <charset val="204"/>
      </rPr>
      <t xml:space="preserve">                                 Дедков Н.И.                               Щербакова Е.И. ауд.308</t>
    </r>
  </si>
  <si>
    <r>
      <rPr>
        <b/>
        <sz val="10"/>
        <color indexed="8"/>
        <rFont val="Calibri"/>
        <family val="2"/>
        <charset val="204"/>
      </rPr>
      <t xml:space="preserve">10.00-14.30 (6час)                    История   1,гр           </t>
    </r>
    <r>
      <rPr>
        <sz val="10"/>
        <color indexed="8"/>
        <rFont val="Calibri"/>
        <family val="2"/>
        <charset val="204"/>
      </rPr>
      <t xml:space="preserve">                                 Дедков Н.И.                               Щербакова Е.И. ауд.308</t>
    </r>
  </si>
  <si>
    <r>
      <rPr>
        <b/>
        <sz val="10"/>
        <color indexed="8"/>
        <rFont val="Calibri"/>
        <family val="2"/>
        <charset val="204"/>
      </rPr>
      <t xml:space="preserve">10.00-14.30 (6час)                    История   2,гр           </t>
    </r>
    <r>
      <rPr>
        <sz val="10"/>
        <color indexed="8"/>
        <rFont val="Calibri"/>
        <family val="2"/>
        <charset val="204"/>
      </rPr>
      <t xml:space="preserve">                                 Дедков Н.И.                               Щербакова Е.И. ауд.308</t>
    </r>
  </si>
  <si>
    <r>
      <t xml:space="preserve"> </t>
    </r>
    <r>
      <rPr>
        <sz val="10"/>
        <color indexed="8"/>
        <rFont val="Calibri"/>
        <family val="2"/>
        <charset val="204"/>
      </rPr>
      <t xml:space="preserve">14.30-16.00                 </t>
    </r>
    <r>
      <rPr>
        <b/>
        <sz val="10"/>
        <rFont val="Arial Cyr"/>
        <charset val="204"/>
      </rPr>
      <t>4 пара</t>
    </r>
  </si>
  <si>
    <r>
      <rPr>
        <b/>
        <sz val="10"/>
        <color indexed="8"/>
        <rFont val="Calibri"/>
        <family val="2"/>
        <charset val="204"/>
      </rPr>
      <t xml:space="preserve">Экономич география                   </t>
    </r>
    <r>
      <rPr>
        <sz val="10"/>
        <color indexed="8"/>
        <rFont val="Calibri"/>
        <family val="2"/>
        <charset val="204"/>
      </rPr>
      <t>Фетисов А.С.</t>
    </r>
  </si>
  <si>
    <r>
      <rPr>
        <b/>
        <sz val="10"/>
        <color indexed="8"/>
        <rFont val="Calibri"/>
        <family val="2"/>
        <charset val="204"/>
      </rPr>
      <t xml:space="preserve">Эк.история  </t>
    </r>
    <r>
      <rPr>
        <sz val="10"/>
        <color indexed="8"/>
        <rFont val="Calibri"/>
        <family val="2"/>
        <charset val="204"/>
      </rPr>
      <t>Бордюгов Г.А. Наместникова И.А.</t>
    </r>
  </si>
  <si>
    <r>
      <t xml:space="preserve">БАКАЛАВРЫ </t>
    </r>
    <r>
      <rPr>
        <b/>
        <sz val="10"/>
        <rFont val="Arial Cyr"/>
        <charset val="204"/>
      </rPr>
      <t xml:space="preserve">2 </t>
    </r>
    <r>
      <rPr>
        <sz val="10"/>
        <color indexed="8"/>
        <rFont val="Calibri"/>
        <family val="2"/>
        <charset val="204"/>
      </rPr>
      <t>КУРС</t>
    </r>
  </si>
  <si>
    <r>
      <t xml:space="preserve">  </t>
    </r>
    <r>
      <rPr>
        <sz val="10"/>
        <color indexed="8"/>
        <rFont val="Calibri"/>
        <family val="2"/>
        <charset val="204"/>
      </rPr>
      <t xml:space="preserve">             9.00-10.30 </t>
    </r>
    <r>
      <rPr>
        <b/>
        <sz val="10"/>
        <rFont val="Arial Cyr"/>
        <charset val="204"/>
      </rPr>
      <t>1 пара</t>
    </r>
  </si>
  <si>
    <r>
      <t xml:space="preserve">1.Микроэкономика </t>
    </r>
    <r>
      <rPr>
        <sz val="10"/>
        <rFont val="Arial Cyr"/>
        <charset val="204"/>
      </rPr>
      <t>Покатович Е.В. Левина Е.А.</t>
    </r>
  </si>
  <si>
    <r>
      <rPr>
        <b/>
        <sz val="10"/>
        <color indexed="8"/>
        <rFont val="Calibri"/>
        <family val="2"/>
        <charset val="204"/>
      </rPr>
      <t xml:space="preserve">10.00-15.00                     История эконом учений                    </t>
    </r>
    <r>
      <rPr>
        <sz val="10"/>
        <color indexed="8"/>
        <rFont val="Calibri"/>
        <family val="2"/>
        <charset val="204"/>
      </rPr>
      <t xml:space="preserve">                         Тымчик В.И.                         Тарасова С.В.</t>
    </r>
  </si>
  <si>
    <r>
      <t xml:space="preserve">2.Макроэкономика </t>
    </r>
    <r>
      <rPr>
        <sz val="10"/>
        <rFont val="Arial Cyr"/>
        <charset val="204"/>
      </rPr>
      <t>Головнин М.Ю. Букина И.С.</t>
    </r>
  </si>
  <si>
    <r>
      <t xml:space="preserve">10.40-13.00 Пересдача МЭО </t>
    </r>
    <r>
      <rPr>
        <sz val="10"/>
        <rFont val="Arial Cyr"/>
        <charset val="204"/>
      </rPr>
      <t>Головнин М.Ю.                     Ушкалова Д.С. Ауд.</t>
    </r>
    <r>
      <rPr>
        <sz val="10"/>
        <color indexed="10"/>
        <rFont val="Arial Cyr"/>
        <charset val="204"/>
      </rPr>
      <t>308</t>
    </r>
  </si>
  <si>
    <r>
      <t xml:space="preserve">3.Мир. Эконом. и МЭО                        </t>
    </r>
    <r>
      <rPr>
        <sz val="10"/>
        <rFont val="Arial Cyr"/>
        <charset val="204"/>
      </rPr>
      <t>Головнин М.Ю. Ушкалова Д.И.</t>
    </r>
  </si>
  <si>
    <r>
      <t xml:space="preserve">12.50 -16.00                   письменно                 Мировая экономика и международные экономические отношения                     </t>
    </r>
    <r>
      <rPr>
        <sz val="10"/>
        <rFont val="Arial Cyr"/>
        <charset val="204"/>
      </rPr>
      <t>Головнин М.Ю. Ушкалова Д.И.  Ауд.</t>
    </r>
    <r>
      <rPr>
        <sz val="10"/>
        <color indexed="10"/>
        <rFont val="Arial Cyr"/>
        <charset val="204"/>
      </rPr>
      <t>302,308</t>
    </r>
  </si>
  <si>
    <r>
      <t xml:space="preserve">4.ТВ и МС                    </t>
    </r>
    <r>
      <rPr>
        <sz val="10"/>
        <rFont val="Arial Cyr"/>
        <charset val="204"/>
      </rPr>
      <t>Макаров А.А. Курбацкий А.Н.</t>
    </r>
  </si>
  <si>
    <r>
      <t xml:space="preserve">14.00 Показ работ  </t>
    </r>
    <r>
      <rPr>
        <b/>
        <sz val="10"/>
        <color indexed="8"/>
        <rFont val="Calibri"/>
        <family val="2"/>
        <charset val="204"/>
      </rPr>
      <t xml:space="preserve">Макроэкономика               </t>
    </r>
    <r>
      <rPr>
        <sz val="10"/>
        <color indexed="8"/>
        <rFont val="Calibri"/>
        <family val="2"/>
        <charset val="204"/>
      </rPr>
      <t xml:space="preserve">   Букина И..</t>
    </r>
    <r>
      <rPr>
        <sz val="10"/>
        <color indexed="10"/>
        <rFont val="Calibri"/>
        <family val="2"/>
        <charset val="204"/>
      </rPr>
      <t>308</t>
    </r>
  </si>
  <si>
    <r>
      <rPr>
        <b/>
        <sz val="10"/>
        <color indexed="8"/>
        <rFont val="Calibri"/>
        <family val="2"/>
        <charset val="204"/>
      </rPr>
      <t xml:space="preserve">00 Консультация. </t>
    </r>
    <r>
      <rPr>
        <sz val="10"/>
        <color indexed="8"/>
        <rFont val="Calibri"/>
        <family val="2"/>
        <charset val="204"/>
      </rPr>
      <t xml:space="preserve">                    Мировая экономика и международные экономические отношения                               Головнин М.Ю. ауд</t>
    </r>
    <r>
      <rPr>
        <sz val="10"/>
        <color indexed="10"/>
        <rFont val="Calibri"/>
        <family val="2"/>
        <charset val="204"/>
      </rPr>
      <t>.302</t>
    </r>
  </si>
  <si>
    <r>
      <t xml:space="preserve">16.10-17.40                 </t>
    </r>
    <r>
      <rPr>
        <b/>
        <sz val="10"/>
        <rFont val="Arial Cyr"/>
        <charset val="204"/>
      </rPr>
      <t xml:space="preserve">5 пара </t>
    </r>
    <r>
      <rPr>
        <sz val="10"/>
        <color indexed="8"/>
        <rFont val="Calibri"/>
        <family val="2"/>
        <charset val="204"/>
      </rPr>
      <t xml:space="preserve"> </t>
    </r>
  </si>
  <si>
    <r>
      <rPr>
        <b/>
        <sz val="10"/>
        <color indexed="8"/>
        <rFont val="Calibri"/>
        <family val="2"/>
        <charset val="204"/>
      </rPr>
      <t xml:space="preserve">5.Англ язык               </t>
    </r>
    <r>
      <rPr>
        <sz val="10"/>
        <color indexed="8"/>
        <rFont val="Calibri"/>
        <family val="2"/>
        <charset val="204"/>
      </rPr>
      <t xml:space="preserve">    Колчанова И.Б. Сахарова А.Б.</t>
    </r>
  </si>
  <si>
    <r>
      <rPr>
        <b/>
        <sz val="10"/>
        <color indexed="8"/>
        <rFont val="Calibri"/>
        <family val="2"/>
        <charset val="204"/>
      </rPr>
      <t xml:space="preserve">6.История эконом учений                    </t>
    </r>
    <r>
      <rPr>
        <sz val="10"/>
        <color indexed="8"/>
        <rFont val="Calibri"/>
        <family val="2"/>
        <charset val="204"/>
      </rPr>
      <t xml:space="preserve">                         Тымчик В.И.       Тарасова С.В.</t>
    </r>
  </si>
  <si>
    <r>
      <t xml:space="preserve">БАКАЛАВРЫ </t>
    </r>
    <r>
      <rPr>
        <b/>
        <sz val="10"/>
        <rFont val="Arial Cyr"/>
        <charset val="204"/>
      </rPr>
      <t>3</t>
    </r>
    <r>
      <rPr>
        <sz val="10"/>
        <color indexed="8"/>
        <rFont val="Calibri"/>
        <family val="2"/>
        <charset val="204"/>
      </rPr>
      <t xml:space="preserve"> КУРС</t>
    </r>
  </si>
  <si>
    <r>
      <t xml:space="preserve">  </t>
    </r>
    <r>
      <rPr>
        <sz val="10"/>
        <color indexed="8"/>
        <rFont val="Calibri"/>
        <family val="2"/>
        <charset val="204"/>
      </rPr>
      <t xml:space="preserve">             9.00-10.30                  </t>
    </r>
    <r>
      <rPr>
        <b/>
        <sz val="10"/>
        <rFont val="Arial Cyr"/>
        <charset val="204"/>
      </rPr>
      <t>1 пара</t>
    </r>
  </si>
  <si>
    <r>
      <rPr>
        <b/>
        <sz val="10"/>
        <rFont val="Calibri"/>
        <family val="2"/>
        <charset val="204"/>
      </rPr>
      <t xml:space="preserve">10.00-13.00            ЭКЗАМЕН                               Финансовый менеджмент </t>
    </r>
    <r>
      <rPr>
        <sz val="10"/>
        <rFont val="Calibri"/>
        <family val="2"/>
        <charset val="204"/>
      </rPr>
      <t>Алимурадов М.К                            Чендулаев В.О.                       Гаврилова Д.                                 ауд   302,308</t>
    </r>
  </si>
  <si>
    <r>
      <t xml:space="preserve">3.                                       </t>
    </r>
    <r>
      <rPr>
        <b/>
        <sz val="10"/>
        <color indexed="8"/>
        <rFont val="Calibri"/>
        <family val="2"/>
        <charset val="204"/>
      </rPr>
      <t xml:space="preserve">Теория перех экон процессов     </t>
    </r>
    <r>
      <rPr>
        <sz val="10"/>
        <color indexed="8"/>
        <rFont val="Calibri"/>
        <family val="2"/>
        <charset val="204"/>
      </rPr>
      <t>Глинкина С.П. Кукушкин Д.С.</t>
    </r>
  </si>
  <si>
    <r>
      <t xml:space="preserve">БАКАЛАВРЫ </t>
    </r>
    <r>
      <rPr>
        <b/>
        <sz val="10"/>
        <rFont val="Arial Cyr"/>
        <charset val="204"/>
      </rPr>
      <t>4</t>
    </r>
    <r>
      <rPr>
        <sz val="10"/>
        <color indexed="8"/>
        <rFont val="Calibri"/>
        <family val="2"/>
        <charset val="204"/>
      </rPr>
      <t xml:space="preserve"> КУРС</t>
    </r>
  </si>
  <si>
    <r>
      <t>ЛЕКЦИЯ-13</t>
    </r>
    <r>
      <rPr>
        <sz val="10"/>
        <rFont val="Arial Cyr"/>
        <charset val="204"/>
      </rPr>
      <t xml:space="preserve">    Линейная алгебра Попеленский Ф.Ю.  </t>
    </r>
    <r>
      <rPr>
        <sz val="10"/>
        <color indexed="10"/>
        <rFont val="Arial Cyr"/>
        <charset val="204"/>
      </rPr>
      <t>Ауд.302</t>
    </r>
  </si>
  <si>
    <r>
      <t>С/З-15Линейная  алг.                                           3грПопеленскийФ.Ю</t>
    </r>
    <r>
      <rPr>
        <sz val="10"/>
        <color indexed="10"/>
        <rFont val="Arial Cyr"/>
        <charset val="204"/>
      </rPr>
      <t>402</t>
    </r>
    <r>
      <rPr>
        <sz val="10"/>
        <rFont val="Arial Cyr"/>
        <charset val="204"/>
      </rPr>
      <t xml:space="preserve">  1гр Мироненков А.А</t>
    </r>
    <r>
      <rPr>
        <sz val="10"/>
        <color indexed="10"/>
        <rFont val="Arial Cyr"/>
        <charset val="204"/>
      </rPr>
      <t>403</t>
    </r>
  </si>
  <si>
    <r>
      <t>С/З-13 Линейная  алг.                                           2грПопеленскийФ.Ю</t>
    </r>
    <r>
      <rPr>
        <sz val="10"/>
        <color indexed="10"/>
        <rFont val="Arial Cyr"/>
        <charset val="204"/>
      </rPr>
      <t>402</t>
    </r>
    <r>
      <rPr>
        <sz val="10"/>
        <rFont val="Arial Cyr"/>
        <charset val="204"/>
      </rPr>
      <t xml:space="preserve">                       4гр Мироненков А.А</t>
    </r>
    <r>
      <rPr>
        <sz val="10"/>
        <color indexed="10"/>
        <rFont val="Arial Cyr"/>
        <charset val="204"/>
      </rPr>
      <t>403</t>
    </r>
  </si>
  <si>
    <r>
      <rPr>
        <b/>
        <sz val="10"/>
        <rFont val="Arial Cyr"/>
        <charset val="204"/>
      </rPr>
      <t xml:space="preserve">ПЗК-13                 </t>
    </r>
    <r>
      <rPr>
        <b/>
        <sz val="10"/>
        <color theme="1"/>
        <rFont val="Calibri"/>
        <family val="2"/>
        <charset val="204"/>
        <scheme val="minor"/>
      </rPr>
      <t xml:space="preserve">Экономич информатика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1 гр Словеснов А.В.</t>
    </r>
    <r>
      <rPr>
        <b/>
        <sz val="10"/>
        <color indexed="10"/>
        <rFont val="Arial Cyr"/>
        <charset val="204"/>
      </rPr>
      <t xml:space="preserve">уд.318          </t>
    </r>
    <r>
      <rPr>
        <b/>
        <sz val="10"/>
        <rFont val="Arial Cyr"/>
        <charset val="204"/>
      </rPr>
      <t>3грХизгияев С.В</t>
    </r>
    <r>
      <rPr>
        <b/>
        <sz val="10"/>
        <color indexed="10"/>
        <rFont val="Arial Cyr"/>
        <charset val="204"/>
      </rPr>
      <t xml:space="preserve">. 304  </t>
    </r>
    <r>
      <rPr>
        <b/>
        <sz val="10"/>
        <rFont val="Arial Cyr"/>
        <charset val="204"/>
      </rPr>
      <t xml:space="preserve">               </t>
    </r>
    <r>
      <rPr>
        <b/>
        <sz val="10"/>
        <color indexed="10"/>
        <rFont val="Arial Cyr"/>
        <charset val="204"/>
      </rPr>
      <t xml:space="preserve">    </t>
    </r>
    <r>
      <rPr>
        <b/>
        <sz val="11"/>
        <rFont val="Arial Cyr"/>
        <charset val="204"/>
      </rPr>
      <t/>
    </r>
  </si>
  <si>
    <r>
      <t>С/З-14 Линейная  алг.                                           1грПопеленскийФ.Ю</t>
    </r>
    <r>
      <rPr>
        <sz val="10"/>
        <color indexed="10"/>
        <rFont val="Arial Cyr"/>
        <charset val="204"/>
      </rPr>
      <t>402</t>
    </r>
    <r>
      <rPr>
        <sz val="10"/>
        <rFont val="Arial Cyr"/>
        <charset val="204"/>
      </rPr>
      <t xml:space="preserve">                       3р Мироненков А.А</t>
    </r>
    <r>
      <rPr>
        <sz val="10"/>
        <color indexed="10"/>
        <rFont val="Arial Cyr"/>
        <charset val="204"/>
      </rPr>
      <t>403</t>
    </r>
  </si>
  <si>
    <r>
      <rPr>
        <b/>
        <sz val="10"/>
        <color theme="1"/>
        <rFont val="Calibri"/>
        <family val="2"/>
        <charset val="204"/>
        <scheme val="minor"/>
      </rPr>
      <t xml:space="preserve">С/З-13 Мат анализ.              </t>
    </r>
    <r>
      <rPr>
        <sz val="10"/>
        <color theme="1"/>
        <rFont val="Calibri"/>
        <family val="2"/>
        <charset val="204"/>
        <scheme val="minor"/>
      </rPr>
      <t xml:space="preserve">                             2грПопеленскийФ.Ю402                        4гр СловесновАВ403</t>
    </r>
  </si>
  <si>
    <r>
      <t>ЗАЧЁТ (устно)англ язык 1грКолчановаИБ</t>
    </r>
    <r>
      <rPr>
        <sz val="10"/>
        <color indexed="10"/>
        <rFont val="Arial Cyr"/>
        <charset val="204"/>
      </rPr>
      <t>315</t>
    </r>
    <r>
      <rPr>
        <sz val="10"/>
        <rFont val="Arial Cyr"/>
        <charset val="204"/>
      </rPr>
      <t>.  3грСахароваАБ</t>
    </r>
    <r>
      <rPr>
        <sz val="10"/>
        <color indexed="10"/>
        <rFont val="Arial Cyr"/>
        <charset val="204"/>
      </rPr>
      <t>314</t>
    </r>
    <r>
      <rPr>
        <sz val="10"/>
        <rFont val="Arial Cyr"/>
        <charset val="204"/>
      </rPr>
      <t xml:space="preserve"> </t>
    </r>
  </si>
  <si>
    <r>
      <t>ЗАЧЁТ (устнро)англ язык 1грКолчановаИБ</t>
    </r>
    <r>
      <rPr>
        <sz val="10"/>
        <color indexed="10"/>
        <rFont val="Arial Cyr"/>
        <charset val="204"/>
      </rPr>
      <t>315</t>
    </r>
    <r>
      <rPr>
        <sz val="10"/>
        <rFont val="Arial Cyr"/>
        <charset val="204"/>
      </rPr>
      <t>.  3грСахароваАБ</t>
    </r>
    <r>
      <rPr>
        <sz val="10"/>
        <color indexed="10"/>
        <rFont val="Arial Cyr"/>
        <charset val="204"/>
      </rPr>
      <t>314</t>
    </r>
    <r>
      <rPr>
        <sz val="10"/>
        <rFont val="Arial Cyr"/>
        <charset val="204"/>
      </rPr>
      <t xml:space="preserve">                      </t>
    </r>
  </si>
  <si>
    <r>
      <t>ЗАЧЁТ (устно) англ язык 2грКолчановаИБ</t>
    </r>
    <r>
      <rPr>
        <sz val="10"/>
        <color indexed="10"/>
        <rFont val="Arial Cyr"/>
        <charset val="204"/>
      </rPr>
      <t>315</t>
    </r>
    <r>
      <rPr>
        <sz val="10"/>
        <rFont val="Arial Cyr"/>
        <charset val="204"/>
      </rPr>
      <t>.  4грСахароваАБ</t>
    </r>
    <r>
      <rPr>
        <sz val="10"/>
        <color indexed="10"/>
        <rFont val="Arial Cyr"/>
        <charset val="204"/>
      </rPr>
      <t>314</t>
    </r>
    <r>
      <rPr>
        <sz val="10"/>
        <rFont val="Arial Cyr"/>
        <charset val="204"/>
      </rPr>
      <t xml:space="preserve"> </t>
    </r>
  </si>
  <si>
    <r>
      <t>ЗАЧЁТ (письм)англ язык 1грКолчановаИБ</t>
    </r>
    <r>
      <rPr>
        <sz val="10"/>
        <color indexed="10"/>
        <rFont val="Arial Cyr"/>
        <charset val="204"/>
      </rPr>
      <t>315</t>
    </r>
    <r>
      <rPr>
        <sz val="10"/>
        <rFont val="Arial Cyr"/>
        <charset val="204"/>
      </rPr>
      <t>.  3грСахароваАБ</t>
    </r>
    <r>
      <rPr>
        <sz val="10"/>
        <color indexed="10"/>
        <rFont val="Arial Cyr"/>
        <charset val="204"/>
      </rPr>
      <t>314</t>
    </r>
    <r>
      <rPr>
        <sz val="10"/>
        <rFont val="Arial Cyr"/>
        <charset val="204"/>
      </rPr>
      <t xml:space="preserve">                      </t>
    </r>
  </si>
  <si>
    <r>
      <t>ЗАЧЁТ (письм)англ язык 2грКолчановаИБ</t>
    </r>
    <r>
      <rPr>
        <sz val="10"/>
        <color indexed="10"/>
        <rFont val="Arial Cyr"/>
        <charset val="204"/>
      </rPr>
      <t>315</t>
    </r>
    <r>
      <rPr>
        <sz val="10"/>
        <rFont val="Arial Cyr"/>
        <charset val="204"/>
      </rPr>
      <t>.  4грСахароваАБ</t>
    </r>
    <r>
      <rPr>
        <sz val="10"/>
        <color indexed="10"/>
        <rFont val="Arial Cyr"/>
        <charset val="204"/>
      </rPr>
      <t>314</t>
    </r>
    <r>
      <rPr>
        <sz val="10"/>
        <rFont val="Arial Cyr"/>
        <charset val="204"/>
      </rPr>
      <t xml:space="preserve"> </t>
    </r>
  </si>
  <si>
    <r>
      <t xml:space="preserve">Военная кафедра                 </t>
    </r>
    <r>
      <rPr>
        <sz val="12"/>
        <rFont val="Arial Cyr"/>
        <charset val="204"/>
      </rPr>
      <t xml:space="preserve">              </t>
    </r>
  </si>
  <si>
    <r>
      <t xml:space="preserve">ЛЕКЦИЯ 2 </t>
    </r>
    <r>
      <rPr>
        <sz val="12"/>
        <rFont val="Arial Cyr"/>
        <charset val="204"/>
      </rPr>
      <t xml:space="preserve"> (64)    Линейная алгебра Попеленский Ф.Ю.  </t>
    </r>
    <r>
      <rPr>
        <sz val="12"/>
        <color indexed="10"/>
        <rFont val="Arial Cyr"/>
        <charset val="204"/>
      </rPr>
      <t>Ауд.113</t>
    </r>
  </si>
  <si>
    <t>02.03понедельник</t>
  </si>
  <si>
    <t>03.03 вторник</t>
  </si>
  <si>
    <t>04.03 среда</t>
  </si>
  <si>
    <t>05.03 четверг</t>
  </si>
  <si>
    <t>06.03пятница</t>
  </si>
  <si>
    <t>07.03.суббота</t>
  </si>
  <si>
    <t>10.03 вторник</t>
  </si>
  <si>
    <t>12.03 четверг</t>
  </si>
  <si>
    <t>13.03пятница</t>
  </si>
  <si>
    <t>14.03.суббота</t>
  </si>
  <si>
    <t>16.03понедельник</t>
  </si>
  <si>
    <t>17.03 вторник</t>
  </si>
  <si>
    <t>18.03 среда</t>
  </si>
  <si>
    <t>19.03 четверг</t>
  </si>
  <si>
    <t>20.03пятница</t>
  </si>
  <si>
    <t>21.03.суббота</t>
  </si>
  <si>
    <t>23.03понедельник</t>
  </si>
  <si>
    <r>
      <rPr>
        <b/>
        <i/>
        <sz val="11"/>
        <rFont val="Arial Cyr"/>
        <charset val="204"/>
      </rPr>
      <t xml:space="preserve">С/З-2 </t>
    </r>
    <r>
      <rPr>
        <b/>
        <sz val="11"/>
        <color theme="1"/>
        <rFont val="Calibri"/>
        <family val="2"/>
        <charset val="204"/>
        <scheme val="minor"/>
      </rPr>
      <t xml:space="preserve">Микроэкономика                    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sz val="10"/>
        <color indexed="10"/>
        <rFont val="Arial Cyr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           </t>
    </r>
    <r>
      <rPr>
        <sz val="10"/>
        <color indexed="10"/>
        <rFont val="Arial Cyr"/>
        <charset val="204"/>
      </rPr>
      <t xml:space="preserve">     ВК </t>
    </r>
    <r>
      <rPr>
        <b/>
        <sz val="10"/>
        <rFont val="Arial Cyr"/>
        <charset val="204"/>
      </rPr>
      <t>гр -</t>
    </r>
    <r>
      <rPr>
        <sz val="11"/>
        <color theme="1"/>
        <rFont val="Calibri"/>
        <family val="2"/>
        <charset val="204"/>
        <scheme val="minor"/>
      </rPr>
      <t>ЛевинаЕ.А</t>
    </r>
    <r>
      <rPr>
        <sz val="10"/>
        <color indexed="10"/>
        <rFont val="Arial Cyr"/>
        <charset val="204"/>
      </rPr>
      <t xml:space="preserve">. 404 </t>
    </r>
  </si>
  <si>
    <t>30.03понед</t>
  </si>
  <si>
    <t>31.04 вторник</t>
  </si>
  <si>
    <r>
      <t xml:space="preserve">ЭКЗАМЕН   </t>
    </r>
    <r>
      <rPr>
        <sz val="10"/>
        <rFont val="Arial Cyr"/>
        <charset val="204"/>
      </rPr>
      <t xml:space="preserve">   История эконом. учений           Тымчик В.И. Тарасова С.В.          </t>
    </r>
    <r>
      <rPr>
        <sz val="10"/>
        <color indexed="10"/>
        <rFont val="Arial Cyr"/>
        <charset val="204"/>
      </rPr>
      <t xml:space="preserve"> Ауд302</t>
    </r>
  </si>
  <si>
    <r>
      <rPr>
        <b/>
        <sz val="10"/>
        <rFont val="Arial Cyr"/>
        <charset val="204"/>
      </rPr>
      <t xml:space="preserve">С/З-6 </t>
    </r>
    <r>
      <rPr>
        <sz val="10"/>
        <rFont val="Arial Cyr"/>
        <charset val="204"/>
      </rPr>
      <t xml:space="preserve">Ист эк учений                 1,2гр Тымчик В.И.   </t>
    </r>
    <r>
      <rPr>
        <b/>
        <sz val="10"/>
        <color indexed="10"/>
        <rFont val="Arial Cyr"/>
        <charset val="204"/>
      </rPr>
      <t xml:space="preserve"> 302</t>
    </r>
  </si>
  <si>
    <r>
      <rPr>
        <b/>
        <sz val="10"/>
        <rFont val="Arial Cyr"/>
        <charset val="204"/>
      </rPr>
      <t xml:space="preserve">С/З -12 </t>
    </r>
    <r>
      <rPr>
        <sz val="10"/>
        <rFont val="Arial Cyr"/>
        <charset val="204"/>
      </rPr>
      <t xml:space="preserve">Ист эк учений                 3,4гр Тарасова И.В.   </t>
    </r>
    <r>
      <rPr>
        <b/>
        <sz val="10"/>
        <color indexed="10"/>
        <rFont val="Arial Cyr"/>
        <charset val="204"/>
      </rPr>
      <t xml:space="preserve"> 403</t>
    </r>
  </si>
  <si>
    <r>
      <t xml:space="preserve">ЗАЧЁТ                              </t>
    </r>
    <r>
      <rPr>
        <sz val="10"/>
        <rFont val="Arial Cyr"/>
        <charset val="204"/>
      </rPr>
      <t xml:space="preserve">Экономика фирмы                            1-4гр Кузмичева Н.И. ауд.113    </t>
    </r>
  </si>
  <si>
    <r>
      <rPr>
        <b/>
        <sz val="12"/>
        <rFont val="Arial Cyr"/>
        <charset val="204"/>
      </rPr>
      <t xml:space="preserve">С/З -12 Микроэконом.   </t>
    </r>
    <r>
      <rPr>
        <sz val="12"/>
        <rFont val="Arial Cyr"/>
        <charset val="204"/>
      </rPr>
      <t xml:space="preserve">                        3гр-ПокатовичЕ.В.</t>
    </r>
    <r>
      <rPr>
        <sz val="12"/>
        <color rgb="FFFF0000"/>
        <rFont val="Arial Cyr"/>
        <charset val="204"/>
      </rPr>
      <t xml:space="preserve">402   </t>
    </r>
    <r>
      <rPr>
        <sz val="12"/>
        <rFont val="Arial Cyr"/>
        <charset val="204"/>
      </rPr>
      <t xml:space="preserve">                   4гр-ЛевинаЕ.А.</t>
    </r>
    <r>
      <rPr>
        <sz val="12"/>
        <color rgb="FFFF0000"/>
        <rFont val="Arial Cyr"/>
        <charset val="204"/>
      </rPr>
      <t>405</t>
    </r>
  </si>
  <si>
    <r>
      <t xml:space="preserve">С/З-12Микроэконом.      </t>
    </r>
    <r>
      <rPr>
        <sz val="12"/>
        <rFont val="Arial Cyr"/>
        <charset val="204"/>
      </rPr>
      <t xml:space="preserve">                     1гр-ПокатовичЕ.В.402    2гр-ЛевинаЕ.А.405              </t>
    </r>
  </si>
  <si>
    <r>
      <t xml:space="preserve">ЛЕКЦИЯ 7                             Фин менеджмент </t>
    </r>
    <r>
      <rPr>
        <sz val="10"/>
        <color indexed="10"/>
        <rFont val="Arial Cyr"/>
        <charset val="204"/>
      </rPr>
      <t xml:space="preserve"> </t>
    </r>
    <r>
      <rPr>
        <sz val="10"/>
        <rFont val="Arial Cyr"/>
        <charset val="204"/>
      </rPr>
      <t>Алимурадов МК  ауд</t>
    </r>
    <r>
      <rPr>
        <sz val="10"/>
        <color indexed="10"/>
        <rFont val="Arial Cyr"/>
        <charset val="204"/>
      </rPr>
      <t>.308</t>
    </r>
  </si>
  <si>
    <r>
      <t xml:space="preserve">С/З-6.Социально-экономическая статистика                            </t>
    </r>
    <r>
      <rPr>
        <sz val="11"/>
        <rFont val="Arial Cyr"/>
        <charset val="204"/>
      </rPr>
      <t xml:space="preserve">1гр Образцова О.И </t>
    </r>
    <r>
      <rPr>
        <sz val="11"/>
        <color rgb="FFFF0000"/>
        <rFont val="Arial Cyr"/>
        <charset val="204"/>
      </rPr>
      <t>318</t>
    </r>
    <r>
      <rPr>
        <b/>
        <sz val="11"/>
        <color rgb="FFFF0000"/>
        <rFont val="Arial Cyr"/>
        <charset val="204"/>
      </rPr>
      <t xml:space="preserve">                  </t>
    </r>
    <r>
      <rPr>
        <sz val="11"/>
        <rFont val="Arial Cyr"/>
        <charset val="204"/>
      </rPr>
      <t xml:space="preserve">2грЛещайкина М.В.. </t>
    </r>
    <r>
      <rPr>
        <sz val="11"/>
        <color rgb="FFFF0000"/>
        <rFont val="Arial Cyr"/>
        <charset val="204"/>
      </rPr>
      <t>303</t>
    </r>
  </si>
  <si>
    <r>
      <t xml:space="preserve">С/З-12.Соц-экон статистика                            </t>
    </r>
    <r>
      <rPr>
        <sz val="11"/>
        <rFont val="Arial Cyr"/>
        <charset val="204"/>
      </rPr>
      <t xml:space="preserve">3гр Образцова О.И </t>
    </r>
    <r>
      <rPr>
        <sz val="11"/>
        <color rgb="FFFF0000"/>
        <rFont val="Arial Cyr"/>
        <charset val="204"/>
      </rPr>
      <t>318</t>
    </r>
    <r>
      <rPr>
        <b/>
        <sz val="11"/>
        <color rgb="FFFF0000"/>
        <rFont val="Arial Cyr"/>
        <charset val="204"/>
      </rPr>
      <t xml:space="preserve">                  </t>
    </r>
    <r>
      <rPr>
        <sz val="11"/>
        <rFont val="Arial Cyr"/>
        <charset val="204"/>
      </rPr>
      <t xml:space="preserve">4грЛещайкина М.В.. </t>
    </r>
    <r>
      <rPr>
        <sz val="11"/>
        <color rgb="FFFF0000"/>
        <rFont val="Arial Cyr"/>
        <charset val="204"/>
      </rPr>
      <t>303</t>
    </r>
  </si>
  <si>
    <r>
      <t xml:space="preserve">С/З-12 Соц-экон статистика                            </t>
    </r>
    <r>
      <rPr>
        <sz val="11"/>
        <rFont val="Arial Cyr"/>
        <charset val="204"/>
      </rPr>
      <t xml:space="preserve">1гр Образцова О.И </t>
    </r>
    <r>
      <rPr>
        <sz val="11"/>
        <color rgb="FFFF0000"/>
        <rFont val="Arial Cyr"/>
        <charset val="204"/>
      </rPr>
      <t>318</t>
    </r>
    <r>
      <rPr>
        <b/>
        <sz val="11"/>
        <color rgb="FFFF0000"/>
        <rFont val="Arial Cyr"/>
        <charset val="204"/>
      </rPr>
      <t xml:space="preserve">                  </t>
    </r>
    <r>
      <rPr>
        <sz val="11"/>
        <rFont val="Arial Cyr"/>
        <charset val="204"/>
      </rPr>
      <t xml:space="preserve">2грЛещайкина М.В.. </t>
    </r>
    <r>
      <rPr>
        <sz val="11"/>
        <color rgb="FFFF0000"/>
        <rFont val="Arial Cyr"/>
        <charset val="204"/>
      </rPr>
      <t>303</t>
    </r>
  </si>
  <si>
    <r>
      <t xml:space="preserve">С/З-23англ яз3,4гр, Кравкова Т.Ю. ауд.  </t>
    </r>
    <r>
      <rPr>
        <b/>
        <sz val="12"/>
        <color rgb="FFFF0000"/>
        <rFont val="Arial Cyr"/>
        <charset val="204"/>
      </rPr>
      <t>101</t>
    </r>
  </si>
  <si>
    <r>
      <t xml:space="preserve">С/З-6.Социально-экономическая статистика                            </t>
    </r>
    <r>
      <rPr>
        <sz val="11"/>
        <rFont val="Arial Cyr"/>
        <charset val="204"/>
      </rPr>
      <t xml:space="preserve">3гр Образцова О.И </t>
    </r>
    <r>
      <rPr>
        <sz val="11"/>
        <color rgb="FFFF0000"/>
        <rFont val="Arial Cyr"/>
        <charset val="204"/>
      </rPr>
      <t>318</t>
    </r>
    <r>
      <rPr>
        <b/>
        <sz val="11"/>
        <color rgb="FFFF0000"/>
        <rFont val="Arial Cyr"/>
        <charset val="204"/>
      </rPr>
      <t xml:space="preserve">                  </t>
    </r>
    <r>
      <rPr>
        <sz val="11"/>
        <rFont val="Arial Cyr"/>
        <charset val="204"/>
      </rPr>
      <t xml:space="preserve">4грЛещайкина М.В.. </t>
    </r>
    <r>
      <rPr>
        <sz val="11"/>
        <color rgb="FFFF0000"/>
        <rFont val="Arial Cyr"/>
        <charset val="204"/>
      </rPr>
      <t>303</t>
    </r>
  </si>
  <si>
    <r>
      <t xml:space="preserve">ЛЕКЦИЯ --16            </t>
    </r>
    <r>
      <rPr>
        <sz val="10"/>
        <rFont val="Arial Cyr"/>
        <charset val="204"/>
      </rPr>
      <t xml:space="preserve">Макроэкономика Кавицкая И.Л. </t>
    </r>
    <r>
      <rPr>
        <sz val="10"/>
        <color indexed="10"/>
        <rFont val="Arial Cyr"/>
        <charset val="204"/>
      </rPr>
      <t>Ауд.308</t>
    </r>
    <r>
      <rPr>
        <sz val="10"/>
        <rFont val="Arial Cyr"/>
        <charset val="204"/>
      </rPr>
      <t xml:space="preserve">         </t>
    </r>
  </si>
  <si>
    <t>Первая неделя  (4уч. нед)</t>
  </si>
  <si>
    <t>Вторая неделя (5уч.нед.)</t>
  </si>
  <si>
    <t>Третья неделя (6 уч.нед.)</t>
  </si>
  <si>
    <t>Четвертая неделя (7 уч.нед.)</t>
  </si>
  <si>
    <t>Первая неделя (13 уч.нед)</t>
  </si>
  <si>
    <r>
      <t>С/З-14 Иссл.операций                 4гр-Афанасьев</t>
    </r>
    <r>
      <rPr>
        <sz val="10"/>
        <color indexed="10"/>
        <rFont val="Arial Cyr"/>
        <charset val="204"/>
      </rPr>
      <t xml:space="preserve">303  </t>
    </r>
    <r>
      <rPr>
        <sz val="10"/>
        <color theme="1"/>
        <rFont val="Calibri"/>
        <family val="2"/>
        <charset val="204"/>
        <scheme val="minor"/>
      </rPr>
      <t xml:space="preserve">               3р-Мироненков А.А.</t>
    </r>
    <r>
      <rPr>
        <sz val="10"/>
        <color indexed="10"/>
        <rFont val="Arial Cyr"/>
        <charset val="204"/>
      </rPr>
      <t>304</t>
    </r>
  </si>
  <si>
    <r>
      <t>С/З-14 Иссл.операций                 1гр-Афанасьев</t>
    </r>
    <r>
      <rPr>
        <sz val="10"/>
        <color indexed="10"/>
        <rFont val="Arial Cyr"/>
        <charset val="204"/>
      </rPr>
      <t xml:space="preserve">303  </t>
    </r>
    <r>
      <rPr>
        <sz val="10"/>
        <color theme="1"/>
        <rFont val="Calibri"/>
        <family val="2"/>
        <charset val="204"/>
        <scheme val="minor"/>
      </rPr>
      <t xml:space="preserve">               2р-Мироненков А.А.</t>
    </r>
    <r>
      <rPr>
        <sz val="10"/>
        <color indexed="10"/>
        <rFont val="Arial Cyr"/>
        <charset val="204"/>
      </rPr>
      <t>304</t>
    </r>
  </si>
  <si>
    <r>
      <rPr>
        <b/>
        <sz val="11"/>
        <color theme="1"/>
        <rFont val="Calibri"/>
        <family val="2"/>
        <charset val="204"/>
        <scheme val="minor"/>
      </rPr>
      <t xml:space="preserve">зачёт </t>
    </r>
    <r>
      <rPr>
        <sz val="10"/>
        <color theme="1"/>
        <rFont val="Calibri"/>
        <family val="2"/>
        <charset val="204"/>
        <scheme val="minor"/>
      </rPr>
      <t xml:space="preserve">Практикум по эконометр           </t>
    </r>
    <r>
      <rPr>
        <sz val="10"/>
        <color indexed="10"/>
        <rFont val="Arial Cyr"/>
        <charset val="204"/>
      </rPr>
      <t xml:space="preserve">     </t>
    </r>
    <r>
      <rPr>
        <sz val="10"/>
        <rFont val="Arial Cyr"/>
        <charset val="204"/>
      </rPr>
      <t>3гр.Мироненков.</t>
    </r>
    <r>
      <rPr>
        <sz val="10"/>
        <color indexed="10"/>
        <rFont val="Arial Cyr"/>
        <charset val="204"/>
      </rPr>
      <t xml:space="preserve"> 304</t>
    </r>
  </si>
  <si>
    <r>
      <rPr>
        <b/>
        <sz val="11"/>
        <color theme="1"/>
        <rFont val="Calibri"/>
        <family val="2"/>
        <charset val="204"/>
        <scheme val="minor"/>
      </rPr>
      <t xml:space="preserve">зачёт  </t>
    </r>
    <r>
      <rPr>
        <sz val="10"/>
        <color theme="1"/>
        <rFont val="Calibri"/>
        <family val="2"/>
        <charset val="204"/>
        <scheme val="minor"/>
      </rPr>
      <t xml:space="preserve">Практикум по эконометр           </t>
    </r>
    <r>
      <rPr>
        <sz val="10"/>
        <color indexed="10"/>
        <rFont val="Arial Cyr"/>
        <charset val="204"/>
      </rPr>
      <t xml:space="preserve">     </t>
    </r>
    <r>
      <rPr>
        <sz val="10"/>
        <rFont val="Arial Cyr"/>
        <charset val="204"/>
      </rPr>
      <t>1гр.Мироненков.</t>
    </r>
    <r>
      <rPr>
        <sz val="10"/>
        <color indexed="10"/>
        <rFont val="Arial Cyr"/>
        <charset val="204"/>
      </rPr>
      <t xml:space="preserve"> 304</t>
    </r>
  </si>
  <si>
    <r>
      <t xml:space="preserve">ЛЕКЦИЯ -13                        Практические задачи по иссл операций </t>
    </r>
    <r>
      <rPr>
        <sz val="10"/>
        <rFont val="Arial Cyr"/>
        <charset val="204"/>
      </rPr>
      <t xml:space="preserve">Афанасьев М.Ю. </t>
    </r>
    <r>
      <rPr>
        <sz val="10"/>
        <color indexed="10"/>
        <rFont val="Arial Cyr"/>
        <charset val="204"/>
      </rPr>
      <t>ауд.302!</t>
    </r>
  </si>
  <si>
    <r>
      <t xml:space="preserve">С/З-24 англ яз 1,2гр, Кравкова Т.Ю. ауд.  </t>
    </r>
    <r>
      <rPr>
        <b/>
        <sz val="11"/>
        <color rgb="FFFF0000"/>
        <rFont val="Arial Cyr"/>
        <charset val="204"/>
      </rPr>
      <t>101</t>
    </r>
  </si>
  <si>
    <r>
      <t xml:space="preserve">С/З-26нгл яз 1,2гр, Кравкова Т.Ю. ауд.  </t>
    </r>
    <r>
      <rPr>
        <b/>
        <sz val="11"/>
        <color rgb="FFFF0000"/>
        <rFont val="Arial Cyr"/>
        <charset val="204"/>
      </rPr>
      <t>101</t>
    </r>
  </si>
  <si>
    <r>
      <t>С/З-15 Иссл.операций                 4гр-Афанасьев</t>
    </r>
    <r>
      <rPr>
        <sz val="10"/>
        <color indexed="10"/>
        <rFont val="Arial Cyr"/>
        <charset val="204"/>
      </rPr>
      <t xml:space="preserve">303  </t>
    </r>
    <r>
      <rPr>
        <sz val="10"/>
        <color theme="1"/>
        <rFont val="Calibri"/>
        <family val="2"/>
        <charset val="204"/>
        <scheme val="minor"/>
      </rPr>
      <t xml:space="preserve">               3р-Мироненков А.А.</t>
    </r>
    <r>
      <rPr>
        <sz val="10"/>
        <color indexed="10"/>
        <rFont val="Arial Cyr"/>
        <charset val="204"/>
      </rPr>
      <t>304</t>
    </r>
  </si>
  <si>
    <r>
      <t>С/З-15 Иссл.операций                 1гр-Афанасьев</t>
    </r>
    <r>
      <rPr>
        <sz val="10"/>
        <color indexed="10"/>
        <rFont val="Arial Cyr"/>
        <charset val="204"/>
      </rPr>
      <t xml:space="preserve">303  </t>
    </r>
    <r>
      <rPr>
        <sz val="10"/>
        <color theme="1"/>
        <rFont val="Calibri"/>
        <family val="2"/>
        <charset val="204"/>
        <scheme val="minor"/>
      </rPr>
      <t xml:space="preserve">               2р-Мироненков А.А.</t>
    </r>
    <r>
      <rPr>
        <sz val="10"/>
        <color indexed="10"/>
        <rFont val="Arial Cyr"/>
        <charset val="204"/>
      </rPr>
      <t>304</t>
    </r>
  </si>
  <si>
    <r>
      <t xml:space="preserve">С/З-26 англ яз,3гр, Кравкова Т.Ю. ауд.  </t>
    </r>
    <r>
      <rPr>
        <b/>
        <sz val="11"/>
        <color rgb="FFFF0000"/>
        <rFont val="Arial Cyr"/>
        <charset val="204"/>
      </rPr>
      <t>101                                      С/З-13</t>
    </r>
    <r>
      <rPr>
        <b/>
        <sz val="11"/>
        <rFont val="Arial Cyr"/>
        <charset val="204"/>
      </rPr>
      <t>Теория пер.эк.проц                                   4гр Кукушкин Д.С.</t>
    </r>
  </si>
  <si>
    <t>Полготовка г госэкзамену</t>
  </si>
  <si>
    <t>9.00-18.00                         ЗАЩИТА ВКР 404,405</t>
  </si>
  <si>
    <t>9.00-18.00                          ЗАЩИТА ВКР 404,405</t>
  </si>
  <si>
    <t>9.00-18.00                        ЗАЩИТА ВКР 404,405</t>
  </si>
  <si>
    <r>
      <rPr>
        <b/>
        <sz val="12"/>
        <color theme="1"/>
        <rFont val="Calibri"/>
        <family val="2"/>
        <charset val="204"/>
        <scheme val="minor"/>
      </rPr>
      <t xml:space="preserve">ЛЕКЦИЯ-13 </t>
    </r>
    <r>
      <rPr>
        <sz val="12"/>
        <color theme="1"/>
        <rFont val="Calibri"/>
        <family val="2"/>
        <charset val="204"/>
        <scheme val="minor"/>
      </rPr>
      <t>Микроэкономика                           Левина Е.А                                   ауд.</t>
    </r>
    <r>
      <rPr>
        <sz val="12"/>
        <color rgb="FFFF0000"/>
        <rFont val="Calibri"/>
        <family val="2"/>
        <charset val="204"/>
        <scheme val="minor"/>
      </rPr>
      <t>302</t>
    </r>
  </si>
  <si>
    <r>
      <rPr>
        <b/>
        <sz val="12"/>
        <color theme="1"/>
        <rFont val="Calibri"/>
        <family val="2"/>
        <charset val="204"/>
        <scheme val="minor"/>
      </rPr>
      <t xml:space="preserve">ЛЕКЦИЯ-15 </t>
    </r>
    <r>
      <rPr>
        <sz val="12"/>
        <color theme="1"/>
        <rFont val="Calibri"/>
        <family val="2"/>
        <charset val="204"/>
        <scheme val="minor"/>
      </rPr>
      <t>Микроэкономика                           Левина Е.А                                   ауд.</t>
    </r>
    <r>
      <rPr>
        <sz val="12"/>
        <color rgb="FFFF0000"/>
        <rFont val="Calibri"/>
        <family val="2"/>
        <charset val="204"/>
        <scheme val="minor"/>
      </rPr>
      <t>302</t>
    </r>
  </si>
  <si>
    <r>
      <rPr>
        <b/>
        <sz val="12"/>
        <color theme="1"/>
        <rFont val="Calibri"/>
        <family val="2"/>
        <charset val="204"/>
        <scheme val="minor"/>
      </rPr>
      <t>ЛЕКЦИЯ-16</t>
    </r>
    <r>
      <rPr>
        <sz val="12"/>
        <color theme="1"/>
        <rFont val="Calibri"/>
        <family val="2"/>
        <charset val="204"/>
        <scheme val="minor"/>
      </rPr>
      <t>Микроэкономика                           Левина Е.А                                   ауд.</t>
    </r>
    <r>
      <rPr>
        <sz val="12"/>
        <color rgb="FFFF0000"/>
        <rFont val="Calibri"/>
        <family val="2"/>
        <charset val="204"/>
        <scheme val="minor"/>
      </rPr>
      <t>302</t>
    </r>
  </si>
  <si>
    <t>15.00-17.30   Межфакультетский курс</t>
  </si>
  <si>
    <t>2гр- франц  яз Дроздова Т.П.101</t>
  </si>
  <si>
    <r>
      <rPr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 xml:space="preserve">ПЕРЕСДАЧА Макроэконом               </t>
    </r>
    <r>
      <rPr>
        <sz val="11"/>
        <color theme="1"/>
        <rFont val="Calibri"/>
        <family val="2"/>
        <charset val="204"/>
        <scheme val="minor"/>
      </rPr>
      <t>2грКавицкая И</t>
    </r>
    <r>
      <rPr>
        <sz val="10"/>
        <rFont val="Arial Cyr"/>
        <charset val="204"/>
      </rPr>
      <t xml:space="preserve">Л, </t>
    </r>
    <r>
      <rPr>
        <sz val="10"/>
        <color rgb="FFFF0000"/>
        <rFont val="Arial Cyr"/>
        <charset val="204"/>
      </rPr>
      <t xml:space="preserve">  308 </t>
    </r>
    <r>
      <rPr>
        <sz val="10"/>
        <rFont val="Arial Cyr"/>
        <charset val="204"/>
      </rPr>
      <t xml:space="preserve">             ТВ иМС                              </t>
    </r>
    <r>
      <rPr>
        <sz val="11"/>
        <color theme="1"/>
        <rFont val="Calibri"/>
        <family val="2"/>
        <charset val="204"/>
        <scheme val="minor"/>
      </rPr>
      <t xml:space="preserve">4грКукушкин </t>
    </r>
    <r>
      <rPr>
        <sz val="10"/>
        <rFont val="Arial Cyr"/>
        <charset val="204"/>
      </rPr>
      <t xml:space="preserve"> </t>
    </r>
    <r>
      <rPr>
        <sz val="10"/>
        <color rgb="FFFF0000"/>
        <rFont val="Arial Cyr"/>
        <charset val="204"/>
      </rPr>
      <t xml:space="preserve">404       </t>
    </r>
    <r>
      <rPr>
        <sz val="11"/>
        <color theme="1"/>
        <rFont val="Calibri"/>
        <family val="2"/>
        <charset val="204"/>
        <scheme val="minor"/>
      </rPr>
      <t/>
    </r>
  </si>
  <si>
    <r>
      <t>англ язык 1грКолчановаИБ</t>
    </r>
    <r>
      <rPr>
        <sz val="11"/>
        <color indexed="10"/>
        <rFont val="Arial Cyr"/>
        <charset val="204"/>
      </rPr>
      <t>315</t>
    </r>
    <r>
      <rPr>
        <sz val="11"/>
        <rFont val="Arial Cyr"/>
        <charset val="204"/>
      </rPr>
      <t>.  3грСахароваАБ</t>
    </r>
    <r>
      <rPr>
        <sz val="11"/>
        <color indexed="10"/>
        <rFont val="Arial Cyr"/>
        <charset val="204"/>
      </rPr>
      <t>314</t>
    </r>
    <r>
      <rPr>
        <sz val="11"/>
        <rFont val="Arial Cyr"/>
        <charset val="204"/>
      </rPr>
      <t xml:space="preserve"> </t>
    </r>
  </si>
  <si>
    <r>
      <t>англ язык 2грКолчановаИБ</t>
    </r>
    <r>
      <rPr>
        <sz val="11"/>
        <color indexed="10"/>
        <rFont val="Arial Cyr"/>
        <charset val="204"/>
      </rPr>
      <t>315</t>
    </r>
    <r>
      <rPr>
        <sz val="11"/>
        <rFont val="Arial Cyr"/>
        <charset val="204"/>
      </rPr>
      <t>.  4грСахароваАБ</t>
    </r>
    <r>
      <rPr>
        <sz val="11"/>
        <color indexed="10"/>
        <rFont val="Arial Cyr"/>
        <charset val="204"/>
      </rPr>
      <t>314</t>
    </r>
    <r>
      <rPr>
        <sz val="11"/>
        <rFont val="Arial Cyr"/>
        <charset val="204"/>
      </rPr>
      <t xml:space="preserve"> </t>
    </r>
  </si>
  <si>
    <r>
      <rPr>
        <b/>
        <sz val="11"/>
        <rFont val="Arial Cyr"/>
        <charset val="204"/>
      </rPr>
      <t xml:space="preserve">ЛЕКЦИЯ-7 </t>
    </r>
    <r>
      <rPr>
        <sz val="11"/>
        <rFont val="Arial Cyr"/>
        <charset val="204"/>
      </rPr>
      <t xml:space="preserve">Макроэкономика БукинаИ.С.   </t>
    </r>
    <r>
      <rPr>
        <sz val="11"/>
        <color indexed="10"/>
        <rFont val="Arial Cyr"/>
        <charset val="204"/>
      </rPr>
      <t xml:space="preserve"> 302</t>
    </r>
  </si>
  <si>
    <r>
      <rPr>
        <b/>
        <sz val="11"/>
        <rFont val="Arial Cyr"/>
        <charset val="204"/>
      </rPr>
      <t xml:space="preserve">С/З-4 </t>
    </r>
    <r>
      <rPr>
        <sz val="11"/>
        <rFont val="Arial Cyr"/>
        <charset val="204"/>
      </rPr>
      <t xml:space="preserve">Ист эк учений                 1,2гр Тымчик В.И.   </t>
    </r>
    <r>
      <rPr>
        <b/>
        <sz val="11"/>
        <color indexed="10"/>
        <rFont val="Arial Cyr"/>
        <charset val="204"/>
      </rPr>
      <t xml:space="preserve"> 302</t>
    </r>
  </si>
  <si>
    <r>
      <rPr>
        <b/>
        <sz val="11"/>
        <rFont val="Arial Cyr"/>
        <charset val="204"/>
      </rPr>
      <t>С/З -2</t>
    </r>
    <r>
      <rPr>
        <sz val="11"/>
        <rFont val="Arial Cyr"/>
        <charset val="204"/>
      </rPr>
      <t xml:space="preserve"> Ист эк учений                 3,4гр Тарасова И.В.   </t>
    </r>
    <r>
      <rPr>
        <b/>
        <sz val="11"/>
        <color indexed="10"/>
        <rFont val="Arial Cyr"/>
        <charset val="204"/>
      </rPr>
      <t xml:space="preserve"> 403</t>
    </r>
  </si>
  <si>
    <r>
      <rPr>
        <b/>
        <sz val="11"/>
        <rFont val="Arial Cyr"/>
        <charset val="204"/>
      </rPr>
      <t xml:space="preserve">С/З -3 </t>
    </r>
    <r>
      <rPr>
        <sz val="11"/>
        <rFont val="Arial Cyr"/>
        <charset val="204"/>
      </rPr>
      <t xml:space="preserve">Ист эк учений                 3,4гр Тарасова И.В.   </t>
    </r>
    <r>
      <rPr>
        <b/>
        <sz val="11"/>
        <color indexed="10"/>
        <rFont val="Arial Cyr"/>
        <charset val="204"/>
      </rPr>
      <t xml:space="preserve"> 403</t>
    </r>
  </si>
  <si>
    <r>
      <rPr>
        <b/>
        <sz val="11"/>
        <rFont val="Arial Cyr"/>
        <charset val="204"/>
      </rPr>
      <t xml:space="preserve">С/З -4 </t>
    </r>
    <r>
      <rPr>
        <sz val="11"/>
        <rFont val="Arial Cyr"/>
        <charset val="204"/>
      </rPr>
      <t xml:space="preserve">Ист эк учений                 3,4гр Тарасова И.В.   </t>
    </r>
    <r>
      <rPr>
        <b/>
        <sz val="11"/>
        <color indexed="10"/>
        <rFont val="Arial Cyr"/>
        <charset val="204"/>
      </rPr>
      <t xml:space="preserve"> 403</t>
    </r>
  </si>
  <si>
    <r>
      <rPr>
        <b/>
        <sz val="11"/>
        <rFont val="Arial Cyr"/>
        <charset val="204"/>
      </rPr>
      <t xml:space="preserve">С/З-5 </t>
    </r>
    <r>
      <rPr>
        <sz val="11"/>
        <rFont val="Arial Cyr"/>
        <charset val="204"/>
      </rPr>
      <t xml:space="preserve">Ист эк учений                 1,2гр Тымчик В.И.   </t>
    </r>
    <r>
      <rPr>
        <b/>
        <sz val="11"/>
        <color indexed="10"/>
        <rFont val="Arial Cyr"/>
        <charset val="204"/>
      </rPr>
      <t xml:space="preserve"> 302</t>
    </r>
  </si>
  <si>
    <r>
      <rPr>
        <b/>
        <sz val="11"/>
        <rFont val="Arial Cyr"/>
        <charset val="204"/>
      </rPr>
      <t xml:space="preserve">С/З -5 </t>
    </r>
    <r>
      <rPr>
        <sz val="11"/>
        <rFont val="Arial Cyr"/>
        <charset val="204"/>
      </rPr>
      <t xml:space="preserve">Ист эк учений                 3,4гр Тарасова И.В.   </t>
    </r>
    <r>
      <rPr>
        <b/>
        <sz val="11"/>
        <color indexed="10"/>
        <rFont val="Arial Cyr"/>
        <charset val="204"/>
      </rPr>
      <t xml:space="preserve"> 403</t>
    </r>
  </si>
  <si>
    <r>
      <t>англ яз 3грСахароваАБ</t>
    </r>
    <r>
      <rPr>
        <sz val="11"/>
        <color indexed="10"/>
        <rFont val="Arial Cyr"/>
        <charset val="204"/>
      </rPr>
      <t>314.</t>
    </r>
    <r>
      <rPr>
        <sz val="11"/>
        <rFont val="Arial Cyr"/>
        <charset val="204"/>
      </rPr>
      <t xml:space="preserve"> 1грКолчановаИБ</t>
    </r>
    <r>
      <rPr>
        <sz val="11"/>
        <color indexed="10"/>
        <rFont val="Arial Cyr"/>
        <charset val="204"/>
      </rPr>
      <t>315</t>
    </r>
    <r>
      <rPr>
        <sz val="11"/>
        <rFont val="Arial Cyr"/>
        <charset val="204"/>
      </rPr>
      <t>.</t>
    </r>
  </si>
  <si>
    <r>
      <t xml:space="preserve">ЛЕКЦИЯ 7             </t>
    </r>
    <r>
      <rPr>
        <sz val="11"/>
        <rFont val="Arial Cyr"/>
        <charset val="204"/>
      </rPr>
      <t xml:space="preserve">Экономика фирмы Кузмичева Н.И. </t>
    </r>
    <r>
      <rPr>
        <sz val="11"/>
        <color rgb="FFFF0000"/>
        <rFont val="Arial Cyr"/>
        <charset val="204"/>
      </rPr>
      <t xml:space="preserve">ауд.302  </t>
    </r>
  </si>
  <si>
    <r>
      <rPr>
        <b/>
        <sz val="11"/>
        <rFont val="Arial Cyr"/>
        <charset val="204"/>
      </rPr>
      <t>ЛЕКЦИЯ 6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Теория игр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Славова В.В          ауд.</t>
    </r>
    <r>
      <rPr>
        <sz val="11"/>
        <color rgb="FFFF0000"/>
        <rFont val="Calibri"/>
        <family val="2"/>
        <charset val="204"/>
        <scheme val="minor"/>
      </rPr>
      <t>302</t>
    </r>
  </si>
  <si>
    <r>
      <t xml:space="preserve">ЛЕКЦИЯ 8              </t>
    </r>
    <r>
      <rPr>
        <sz val="11"/>
        <rFont val="Arial Cyr"/>
        <charset val="204"/>
      </rPr>
      <t xml:space="preserve">Экономика фирмы Кузмичева Н.И      . </t>
    </r>
    <r>
      <rPr>
        <sz val="11"/>
        <color rgb="FFFF0000"/>
        <rFont val="Arial Cyr"/>
        <charset val="204"/>
      </rPr>
      <t xml:space="preserve">ауд.302 </t>
    </r>
  </si>
  <si>
    <r>
      <t>англ яз 4грСахароваАБ.</t>
    </r>
    <r>
      <rPr>
        <sz val="11"/>
        <color indexed="10"/>
        <rFont val="Arial Cyr"/>
        <charset val="204"/>
      </rPr>
      <t>314</t>
    </r>
    <r>
      <rPr>
        <sz val="11"/>
        <rFont val="Arial Cyr"/>
        <charset val="204"/>
      </rPr>
      <t xml:space="preserve"> 2грКолчановаИБ</t>
    </r>
    <r>
      <rPr>
        <sz val="11"/>
        <color indexed="10"/>
        <rFont val="Arial Cyr"/>
        <charset val="204"/>
      </rPr>
      <t>315</t>
    </r>
  </si>
  <si>
    <r>
      <rPr>
        <b/>
        <sz val="11"/>
        <rFont val="Arial Cyr"/>
        <charset val="204"/>
      </rPr>
      <t xml:space="preserve">С/З-2 </t>
    </r>
    <r>
      <rPr>
        <sz val="11"/>
        <rFont val="Arial Cyr"/>
        <charset val="204"/>
      </rPr>
      <t xml:space="preserve"> ТВиМС                          1гр-МакаровАА </t>
    </r>
    <r>
      <rPr>
        <sz val="11"/>
        <color indexed="10"/>
        <rFont val="Arial Cyr"/>
        <charset val="204"/>
      </rPr>
      <t xml:space="preserve">113                      </t>
    </r>
    <r>
      <rPr>
        <sz val="11"/>
        <rFont val="Arial Cyr"/>
        <charset val="204"/>
      </rPr>
      <t xml:space="preserve"> 3гр-Мынка В. </t>
    </r>
    <r>
      <rPr>
        <sz val="11"/>
        <color indexed="10"/>
        <rFont val="Arial Cyr"/>
        <charset val="204"/>
      </rPr>
      <t>404</t>
    </r>
  </si>
  <si>
    <r>
      <rPr>
        <b/>
        <sz val="10"/>
        <rFont val="Arial Cyr"/>
        <charset val="204"/>
      </rPr>
      <t xml:space="preserve">С/З-1 </t>
    </r>
    <r>
      <rPr>
        <sz val="11"/>
        <color theme="1"/>
        <rFont val="Calibri"/>
        <family val="2"/>
        <charset val="204"/>
        <scheme val="minor"/>
      </rPr>
      <t xml:space="preserve">Фин менеджмент                           3гр АлимурадовМ.К. </t>
    </r>
    <r>
      <rPr>
        <sz val="11"/>
        <color rgb="FFFF0000"/>
        <rFont val="Calibri"/>
        <family val="2"/>
        <charset val="204"/>
        <scheme val="minor"/>
      </rPr>
      <t xml:space="preserve">308 </t>
    </r>
    <r>
      <rPr>
        <sz val="11"/>
        <color theme="1"/>
        <rFont val="Calibri"/>
        <family val="2"/>
        <charset val="204"/>
        <scheme val="minor"/>
      </rPr>
      <t xml:space="preserve">              4гр Гаврилина Д.Н..</t>
    </r>
    <r>
      <rPr>
        <sz val="11"/>
        <color rgb="FFFF0000"/>
        <rFont val="Calibri"/>
        <family val="2"/>
        <charset val="204"/>
        <scheme val="minor"/>
      </rPr>
      <t>405,</t>
    </r>
  </si>
  <si>
    <r>
      <t xml:space="preserve">С/З-1Фин менеджмент                        1гр АлимурадовМ.К.   </t>
    </r>
    <r>
      <rPr>
        <sz val="11"/>
        <color rgb="FFFF0000"/>
        <rFont val="Calibri"/>
        <family val="2"/>
        <charset val="204"/>
        <scheme val="minor"/>
      </rPr>
      <t>308</t>
    </r>
    <r>
      <rPr>
        <sz val="11"/>
        <color theme="1"/>
        <rFont val="Calibri"/>
        <family val="2"/>
        <charset val="204"/>
        <scheme val="minor"/>
      </rPr>
      <t xml:space="preserve">              2гр-Чендулаев В.О.</t>
    </r>
    <r>
      <rPr>
        <sz val="11"/>
        <color rgb="FFFF0000"/>
        <rFont val="Calibri"/>
        <family val="2"/>
        <charset val="204"/>
        <scheme val="minor"/>
      </rPr>
      <t>405</t>
    </r>
  </si>
  <si>
    <t>11.03 среда</t>
  </si>
  <si>
    <r>
      <t xml:space="preserve">ЛЕКЦИЯ -4  </t>
    </r>
    <r>
      <rPr>
        <sz val="11"/>
        <rFont val="Arial Cyr"/>
        <charset val="204"/>
      </rPr>
      <t xml:space="preserve">   История эконом. учений          Тымчик В.И.           </t>
    </r>
    <r>
      <rPr>
        <sz val="11"/>
        <color indexed="10"/>
        <rFont val="Arial Cyr"/>
        <charset val="204"/>
      </rPr>
      <t xml:space="preserve"> Ауд 302</t>
    </r>
  </si>
  <si>
    <r>
      <t xml:space="preserve">ЛЕКЦИЯ-5                     </t>
    </r>
    <r>
      <rPr>
        <sz val="11"/>
        <rFont val="Arial Cyr"/>
        <charset val="204"/>
      </rPr>
      <t xml:space="preserve">Экономика общественного сектора               Чубарова Т.В. </t>
    </r>
    <r>
      <rPr>
        <sz val="11"/>
        <color indexed="10"/>
        <rFont val="Arial Cyr"/>
        <charset val="204"/>
      </rPr>
      <t xml:space="preserve"> Ауд.302</t>
    </r>
  </si>
  <si>
    <r>
      <rPr>
        <b/>
        <sz val="11"/>
        <rFont val="Arial Cyr"/>
        <charset val="204"/>
      </rPr>
      <t>С/З-2</t>
    </r>
    <r>
      <rPr>
        <sz val="11"/>
        <rFont val="Arial Cyr"/>
        <charset val="204"/>
      </rPr>
      <t xml:space="preserve"> Ист эк учений                 1,2гр Тымчик В.И.   </t>
    </r>
    <r>
      <rPr>
        <b/>
        <sz val="11"/>
        <color indexed="10"/>
        <rFont val="Arial Cyr"/>
        <charset val="204"/>
      </rPr>
      <t>302</t>
    </r>
  </si>
  <si>
    <r>
      <t>КомиссияА</t>
    </r>
    <r>
      <rPr>
        <sz val="11"/>
        <rFont val="Arial Cyr"/>
        <charset val="204"/>
      </rPr>
      <t>нгл язык Колчанова(опл),Сахарова.3</t>
    </r>
    <r>
      <rPr>
        <sz val="11"/>
        <color indexed="10"/>
        <rFont val="Arial Cyr"/>
        <charset val="204"/>
      </rPr>
      <t>14,315</t>
    </r>
  </si>
  <si>
    <r>
      <rPr>
        <b/>
        <sz val="11"/>
        <color theme="1"/>
        <rFont val="Calibri"/>
        <family val="2"/>
        <charset val="204"/>
        <scheme val="minor"/>
      </rPr>
      <t>СК с Дискретная математика</t>
    </r>
    <r>
      <rPr>
        <sz val="11"/>
        <color theme="1"/>
        <rFont val="Calibri"/>
        <family val="2"/>
        <charset val="204"/>
        <scheme val="minor"/>
      </rPr>
      <t xml:space="preserve">                            СловесновА.В                                    </t>
    </r>
    <r>
      <rPr>
        <b/>
        <sz val="11"/>
        <color rgb="FFFF0000"/>
        <rFont val="Calibri"/>
        <family val="2"/>
        <charset val="204"/>
        <scheme val="minor"/>
      </rPr>
      <t>302</t>
    </r>
  </si>
  <si>
    <r>
      <t xml:space="preserve">ЛЕКЦИЯ 9,10                 </t>
    </r>
    <r>
      <rPr>
        <sz val="11"/>
        <rFont val="Arial Cyr"/>
        <charset val="204"/>
      </rPr>
      <t xml:space="preserve">Состояние и перспективы российской экономики   Коровкин А.Г.  </t>
    </r>
    <r>
      <rPr>
        <sz val="11"/>
        <color indexed="10"/>
        <rFont val="Arial Cyr"/>
        <charset val="204"/>
      </rPr>
      <t xml:space="preserve"> ауд.113</t>
    </r>
  </si>
  <si>
    <r>
      <rPr>
        <b/>
        <sz val="11"/>
        <color theme="1"/>
        <rFont val="Calibri"/>
        <family val="2"/>
        <charset val="204"/>
        <scheme val="minor"/>
      </rPr>
      <t xml:space="preserve">СК. Лекции                  </t>
    </r>
    <r>
      <rPr>
        <sz val="11"/>
        <color theme="1"/>
        <rFont val="Calibri"/>
        <family val="2"/>
        <charset val="204"/>
        <scheme val="minor"/>
      </rPr>
      <t xml:space="preserve">                Математич методы и модели в экономике Курбацкий А.Н.113</t>
    </r>
  </si>
  <si>
    <r>
      <rPr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С/З-12 Макроэконом               </t>
    </r>
    <r>
      <rPr>
        <sz val="11"/>
        <color theme="1"/>
        <rFont val="Calibri"/>
        <family val="2"/>
        <charset val="204"/>
        <scheme val="minor"/>
      </rPr>
      <t>2грКавицкая И</t>
    </r>
    <r>
      <rPr>
        <sz val="11"/>
        <rFont val="Arial Cyr"/>
        <charset val="204"/>
      </rPr>
      <t xml:space="preserve">Л,   </t>
    </r>
    <r>
      <rPr>
        <b/>
        <sz val="11"/>
        <color rgb="FFFF0000"/>
        <rFont val="Arial Cyr"/>
        <charset val="204"/>
      </rPr>
      <t xml:space="preserve">308 </t>
    </r>
    <r>
      <rPr>
        <sz val="11"/>
        <rFont val="Arial Cyr"/>
        <charset val="204"/>
      </rPr>
      <t xml:space="preserve">                </t>
    </r>
    <r>
      <rPr>
        <sz val="11"/>
        <color theme="1"/>
        <rFont val="Calibri"/>
        <family val="2"/>
        <charset val="204"/>
        <scheme val="minor"/>
      </rPr>
      <t xml:space="preserve">4гр КукушкинД.С.     </t>
    </r>
    <r>
      <rPr>
        <b/>
        <sz val="11"/>
        <color rgb="FFFF0000"/>
        <rFont val="Arial Cyr"/>
        <charset val="204"/>
      </rPr>
      <t xml:space="preserve"> 316 </t>
    </r>
    <r>
      <rPr>
        <sz val="11"/>
        <rFont val="Arial Cyr"/>
        <charset val="204"/>
      </rPr>
      <t xml:space="preserve">        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</si>
  <si>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 xml:space="preserve">С/З-14 Макроэконом               </t>
    </r>
    <r>
      <rPr>
        <sz val="10"/>
        <color theme="1"/>
        <rFont val="Calibri"/>
        <family val="2"/>
        <charset val="204"/>
        <scheme val="minor"/>
      </rPr>
      <t>1грКавицкая И</t>
    </r>
    <r>
      <rPr>
        <sz val="10"/>
        <rFont val="Arial Cyr"/>
        <charset val="204"/>
      </rPr>
      <t xml:space="preserve">Л,   308               </t>
    </r>
    <r>
      <rPr>
        <sz val="10"/>
        <color theme="1"/>
        <rFont val="Calibri"/>
        <family val="2"/>
        <charset val="204"/>
        <scheme val="minor"/>
      </rPr>
      <t xml:space="preserve">4грКукушкин </t>
    </r>
    <r>
      <rPr>
        <sz val="10"/>
        <rFont val="Arial Cyr"/>
        <charset val="204"/>
      </rPr>
      <t xml:space="preserve"> 316         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</si>
  <si>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1"/>
        <color theme="1"/>
        <rFont val="Calibri"/>
        <family val="2"/>
        <charset val="204"/>
        <scheme val="minor"/>
      </rPr>
      <t>????</t>
    </r>
    <r>
      <rPr>
        <b/>
        <sz val="11"/>
        <color rgb="FFFF0000"/>
        <rFont val="Calibri"/>
        <family val="2"/>
        <charset val="204"/>
        <scheme val="minor"/>
      </rPr>
      <t>ПЗК-3</t>
    </r>
    <r>
      <rPr>
        <sz val="11"/>
        <color rgb="FFFF0000"/>
        <rFont val="Calibri"/>
        <family val="2"/>
        <charset val="204"/>
        <scheme val="minor"/>
      </rPr>
      <t xml:space="preserve"> Практикум по эконометр     5 чел      </t>
    </r>
    <r>
      <rPr>
        <sz val="11"/>
        <color rgb="FFFF0000"/>
        <rFont val="Arial Cyr"/>
        <charset val="204"/>
      </rPr>
      <t xml:space="preserve">      </t>
    </r>
    <r>
      <rPr>
        <sz val="11"/>
        <color indexed="10"/>
        <rFont val="Arial Cyr"/>
        <charset val="204"/>
      </rPr>
      <t xml:space="preserve">                          </t>
    </r>
    <r>
      <rPr>
        <sz val="11"/>
        <color rgb="FFFF0000"/>
        <rFont val="Arial Cyr"/>
        <charset val="204"/>
      </rPr>
      <t>гр ВК</t>
    </r>
    <r>
      <rPr>
        <sz val="11"/>
        <rFont val="Arial Cyr"/>
        <charset val="204"/>
      </rPr>
      <t>. МироненковА.А..</t>
    </r>
    <r>
      <rPr>
        <sz val="11"/>
        <color indexed="10"/>
        <rFont val="Arial Cyr"/>
        <charset val="204"/>
      </rPr>
      <t xml:space="preserve"> 304</t>
    </r>
  </si>
  <si>
    <t xml:space="preserve">   </t>
  </si>
  <si>
    <r>
      <t xml:space="preserve">С /З-1 Межд эк отнош                        4гр Пылин А.Г. </t>
    </r>
    <r>
      <rPr>
        <b/>
        <sz val="11"/>
        <color rgb="FFFF0000"/>
        <rFont val="Calibri"/>
        <family val="2"/>
        <charset val="204"/>
        <scheme val="minor"/>
      </rPr>
      <t>302</t>
    </r>
  </si>
  <si>
    <r>
      <rPr>
        <b/>
        <sz val="11"/>
        <rFont val="Arial Cyr"/>
        <charset val="204"/>
      </rPr>
      <t xml:space="preserve">С/З -5 Микроэконом.   </t>
    </r>
    <r>
      <rPr>
        <sz val="11"/>
        <rFont val="Arial Cyr"/>
        <charset val="204"/>
      </rPr>
      <t xml:space="preserve">                        3гр-ПокатовичЕ.В.</t>
    </r>
    <r>
      <rPr>
        <sz val="11"/>
        <color rgb="FFFF0000"/>
        <rFont val="Arial Cyr"/>
        <charset val="204"/>
      </rPr>
      <t xml:space="preserve">402   </t>
    </r>
    <r>
      <rPr>
        <sz val="11"/>
        <rFont val="Arial Cyr"/>
        <charset val="204"/>
      </rPr>
      <t xml:space="preserve">                   4гр-ЛевинаЕ.А.</t>
    </r>
    <r>
      <rPr>
        <sz val="11"/>
        <color rgb="FFFF0000"/>
        <rFont val="Arial Cyr"/>
        <charset val="204"/>
      </rPr>
      <t>403</t>
    </r>
  </si>
  <si>
    <r>
      <t xml:space="preserve">С/З-5Микроэконом.      </t>
    </r>
    <r>
      <rPr>
        <sz val="11"/>
        <rFont val="Arial Cyr"/>
        <charset val="204"/>
      </rPr>
      <t xml:space="preserve">                     1гр-ПокатовичЕ.В.</t>
    </r>
    <r>
      <rPr>
        <sz val="11"/>
        <color rgb="FFC00000"/>
        <rFont val="Arial Cyr"/>
        <charset val="204"/>
      </rPr>
      <t xml:space="preserve">402  </t>
    </r>
    <r>
      <rPr>
        <sz val="11"/>
        <rFont val="Arial Cyr"/>
        <charset val="204"/>
      </rPr>
      <t xml:space="preserve">  2гр-ЛевинаЕ.А</t>
    </r>
    <r>
      <rPr>
        <b/>
        <sz val="11"/>
        <color rgb="FFC00000"/>
        <rFont val="Arial Cyr"/>
        <charset val="204"/>
      </rPr>
      <t xml:space="preserve">.403    </t>
    </r>
    <r>
      <rPr>
        <sz val="11"/>
        <rFont val="Arial Cyr"/>
        <charset val="204"/>
      </rPr>
      <t xml:space="preserve">         </t>
    </r>
  </si>
  <si>
    <r>
      <rPr>
        <b/>
        <sz val="11"/>
        <rFont val="Arial Cyr"/>
        <charset val="204"/>
      </rPr>
      <t xml:space="preserve">ЛЕКЦИЯ -7,8                 Межд эк отнош  </t>
    </r>
    <r>
      <rPr>
        <sz val="11"/>
        <rFont val="Arial Cyr"/>
        <charset val="204"/>
      </rPr>
      <t>Ушкалова Д.И</t>
    </r>
    <r>
      <rPr>
        <b/>
        <sz val="11"/>
        <color rgb="FFC00000"/>
        <rFont val="Arial Cyr"/>
        <charset val="204"/>
      </rPr>
      <t>.113</t>
    </r>
  </si>
  <si>
    <r>
      <rPr>
        <b/>
        <sz val="11"/>
        <rFont val="Arial Cyr"/>
        <charset val="204"/>
      </rPr>
      <t>ЛЕКЦИЯ 5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Теория игр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Славова В.В          ауд.</t>
    </r>
    <r>
      <rPr>
        <sz val="11"/>
        <color rgb="FFC00000"/>
        <rFont val="Calibri"/>
        <family val="2"/>
        <charset val="204"/>
        <scheme val="minor"/>
      </rPr>
      <t>11</t>
    </r>
    <r>
      <rPr>
        <b/>
        <sz val="11"/>
        <color rgb="FFC00000"/>
        <rFont val="Calibri"/>
        <family val="2"/>
        <charset val="204"/>
        <scheme val="minor"/>
      </rPr>
      <t>3</t>
    </r>
  </si>
  <si>
    <r>
      <rPr>
        <b/>
        <sz val="11"/>
        <color theme="1"/>
        <rFont val="Calibri"/>
        <family val="2"/>
        <charset val="204"/>
        <scheme val="minor"/>
      </rPr>
      <t xml:space="preserve">ЛЕКЦИЯ-5          </t>
    </r>
    <r>
      <rPr>
        <sz val="11"/>
        <color theme="1"/>
        <rFont val="Calibri"/>
        <family val="2"/>
        <charset val="204"/>
        <scheme val="minor"/>
      </rPr>
      <t xml:space="preserve">  Микроэкономика                           Левина Е.А                                      </t>
    </r>
    <r>
      <rPr>
        <b/>
        <sz val="11"/>
        <color rgb="FFC00000"/>
        <rFont val="Calibri"/>
        <family val="2"/>
        <charset val="204"/>
        <scheme val="minor"/>
      </rPr>
      <t xml:space="preserve">  ауд.308</t>
    </r>
  </si>
  <si>
    <r>
      <rPr>
        <b/>
        <sz val="11"/>
        <rFont val="Arial Cyr"/>
        <charset val="204"/>
      </rPr>
      <t xml:space="preserve">ПЗК -5 Информатика                  </t>
    </r>
    <r>
      <rPr>
        <sz val="11"/>
        <color theme="1"/>
        <rFont val="Calibri"/>
        <family val="2"/>
        <charset val="204"/>
        <scheme val="minor"/>
      </rPr>
      <t xml:space="preserve">       4гр Сидоренко В.Н. </t>
    </r>
    <r>
      <rPr>
        <sz val="11"/>
        <color indexed="10"/>
        <rFont val="Arial Cyr"/>
        <charset val="204"/>
      </rPr>
      <t>304</t>
    </r>
    <r>
      <rPr>
        <sz val="11"/>
        <color theme="1"/>
        <rFont val="Calibri"/>
        <family val="2"/>
        <charset val="204"/>
        <scheme val="minor"/>
      </rPr>
      <t xml:space="preserve">                     </t>
    </r>
    <r>
      <rPr>
        <b/>
        <sz val="11"/>
        <rFont val="Arial Cyr"/>
        <charset val="204"/>
      </rPr>
      <t xml:space="preserve">С/З-4,Экономика фирмы            </t>
    </r>
    <r>
      <rPr>
        <sz val="11"/>
        <color theme="1"/>
        <rFont val="Calibri"/>
        <family val="2"/>
        <charset val="204"/>
        <scheme val="minor"/>
      </rPr>
      <t xml:space="preserve">2гр -Кузмичева Н.И </t>
    </r>
    <r>
      <rPr>
        <sz val="11"/>
        <color indexed="10"/>
        <rFont val="Arial Cyr"/>
        <charset val="204"/>
      </rPr>
      <t>405</t>
    </r>
  </si>
  <si>
    <r>
      <rPr>
        <b/>
        <sz val="11"/>
        <rFont val="Arial Cyr"/>
        <charset val="204"/>
      </rPr>
      <t xml:space="preserve">ПЗК -5  Информатика                  </t>
    </r>
    <r>
      <rPr>
        <sz val="11"/>
        <color theme="1"/>
        <rFont val="Calibri"/>
        <family val="2"/>
        <charset val="204"/>
        <scheme val="minor"/>
      </rPr>
      <t xml:space="preserve">       1гр Сидоренко В.Н. </t>
    </r>
    <r>
      <rPr>
        <sz val="11"/>
        <color indexed="10"/>
        <rFont val="Arial Cyr"/>
        <charset val="204"/>
      </rPr>
      <t>304</t>
    </r>
    <r>
      <rPr>
        <sz val="11"/>
        <color theme="1"/>
        <rFont val="Calibri"/>
        <family val="2"/>
        <charset val="204"/>
        <scheme val="minor"/>
      </rPr>
      <t xml:space="preserve">!                     </t>
    </r>
    <r>
      <rPr>
        <b/>
        <sz val="11"/>
        <rFont val="Arial Cyr"/>
        <charset val="204"/>
      </rPr>
      <t xml:space="preserve">С/З-4,Экономика фирмы  </t>
    </r>
    <r>
      <rPr>
        <sz val="11"/>
        <color theme="1"/>
        <rFont val="Calibri"/>
        <family val="2"/>
        <charset val="204"/>
        <scheme val="minor"/>
      </rPr>
      <t xml:space="preserve">3гр -Кузмичева Н.И </t>
    </r>
    <r>
      <rPr>
        <sz val="11"/>
        <color indexed="10"/>
        <rFont val="Arial Cyr"/>
        <charset val="204"/>
      </rPr>
      <t>405</t>
    </r>
  </si>
  <si>
    <r>
      <rPr>
        <b/>
        <sz val="11"/>
        <rFont val="Arial Cyr"/>
        <charset val="204"/>
      </rPr>
      <t xml:space="preserve">ПЗК -5  Информатика                  </t>
    </r>
    <r>
      <rPr>
        <sz val="11"/>
        <color theme="1"/>
        <rFont val="Calibri"/>
        <family val="2"/>
        <charset val="204"/>
        <scheme val="minor"/>
      </rPr>
      <t xml:space="preserve">       2гр Сидоренко В.Н. </t>
    </r>
    <r>
      <rPr>
        <sz val="11"/>
        <color indexed="10"/>
        <rFont val="Arial Cyr"/>
        <charset val="204"/>
      </rPr>
      <t>304</t>
    </r>
    <r>
      <rPr>
        <sz val="11"/>
        <color theme="1"/>
        <rFont val="Calibri"/>
        <family val="2"/>
        <charset val="204"/>
        <scheme val="minor"/>
      </rPr>
      <t xml:space="preserve">                     </t>
    </r>
    <r>
      <rPr>
        <b/>
        <sz val="11"/>
        <rFont val="Arial Cyr"/>
        <charset val="204"/>
      </rPr>
      <t xml:space="preserve">С/З-4,Экономика фирмы  </t>
    </r>
    <r>
      <rPr>
        <sz val="11"/>
        <color theme="1"/>
        <rFont val="Calibri"/>
        <family val="2"/>
        <charset val="204"/>
        <scheme val="minor"/>
      </rPr>
      <t xml:space="preserve">4гр -Кузмичева Н.И </t>
    </r>
    <r>
      <rPr>
        <sz val="11"/>
        <color indexed="10"/>
        <rFont val="Arial Cyr"/>
        <charset val="204"/>
      </rPr>
      <t>405</t>
    </r>
  </si>
  <si>
    <r>
      <rPr>
        <b/>
        <sz val="11"/>
        <rFont val="Arial Cyr"/>
        <charset val="204"/>
      </rPr>
      <t>ПЗК -5</t>
    </r>
    <r>
      <rPr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Информатика        </t>
    </r>
    <r>
      <rPr>
        <sz val="11"/>
        <color theme="1"/>
        <rFont val="Calibri"/>
        <family val="2"/>
        <charset val="204"/>
        <scheme val="minor"/>
      </rPr>
      <t xml:space="preserve">                   3гр Сидоренко В.Н</t>
    </r>
    <r>
      <rPr>
        <sz val="11"/>
        <color indexed="10"/>
        <rFont val="Arial Cyr"/>
        <charset val="204"/>
      </rPr>
      <t>304</t>
    </r>
    <r>
      <rPr>
        <sz val="11"/>
        <color theme="1"/>
        <rFont val="Calibri"/>
        <family val="2"/>
        <charset val="204"/>
        <scheme val="minor"/>
      </rPr>
      <t xml:space="preserve">!!        </t>
    </r>
    <r>
      <rPr>
        <b/>
        <sz val="11"/>
        <rFont val="Arial Cyr"/>
        <charset val="204"/>
      </rPr>
      <t xml:space="preserve">С/4-3,Экономика фирмы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1гр -Кузмичева Н.И </t>
    </r>
    <r>
      <rPr>
        <sz val="11"/>
        <color indexed="10"/>
        <rFont val="Arial Cyr"/>
        <charset val="204"/>
      </rPr>
      <t>405</t>
    </r>
  </si>
  <si>
    <r>
      <rPr>
        <b/>
        <sz val="11"/>
        <rFont val="Arial Cyr"/>
        <charset val="204"/>
      </rPr>
      <t>С/З-2</t>
    </r>
    <r>
      <rPr>
        <sz val="11"/>
        <rFont val="Arial Cyr"/>
        <charset val="204"/>
      </rPr>
      <t xml:space="preserve"> ТВиМС                            2гр-МакаровАА </t>
    </r>
    <r>
      <rPr>
        <sz val="11"/>
        <color indexed="10"/>
        <rFont val="Arial Cyr"/>
        <charset val="204"/>
      </rPr>
      <t>308</t>
    </r>
    <r>
      <rPr>
        <sz val="11"/>
        <rFont val="Arial Cyr"/>
        <charset val="204"/>
      </rPr>
      <t xml:space="preserve">                      4гр-Мынка В.А.. </t>
    </r>
    <r>
      <rPr>
        <sz val="11"/>
        <color indexed="10"/>
        <rFont val="Arial Cyr"/>
        <charset val="204"/>
      </rPr>
      <t>403</t>
    </r>
  </si>
  <si>
    <r>
      <rPr>
        <b/>
        <sz val="11"/>
        <rFont val="Arial Cyr"/>
        <charset val="204"/>
      </rPr>
      <t>С/З-3</t>
    </r>
    <r>
      <rPr>
        <sz val="11"/>
        <rFont val="Arial Cyr"/>
        <charset val="204"/>
      </rPr>
      <t xml:space="preserve"> Ист эк учений                 1,2гр Тымчик В.И.   </t>
    </r>
    <r>
      <rPr>
        <b/>
        <sz val="11"/>
        <color indexed="10"/>
        <rFont val="Arial Cyr"/>
        <charset val="204"/>
      </rPr>
      <t xml:space="preserve"> 302</t>
    </r>
  </si>
  <si>
    <r>
      <t xml:space="preserve">ЛЕКЦИЯ 11,12              </t>
    </r>
    <r>
      <rPr>
        <sz val="11"/>
        <rFont val="Arial Cyr"/>
        <charset val="204"/>
      </rPr>
      <t xml:space="preserve">Состояние и перспективы российской экономики   Коровкин А.Г.  </t>
    </r>
    <r>
      <rPr>
        <sz val="11"/>
        <color indexed="10"/>
        <rFont val="Arial Cyr"/>
        <charset val="204"/>
      </rPr>
      <t xml:space="preserve"> ауд. 302</t>
    </r>
  </si>
  <si>
    <r>
      <t xml:space="preserve">Пред.дипломный семинар                                 Головнин М.Ю.                              </t>
    </r>
    <r>
      <rPr>
        <sz val="11"/>
        <color rgb="FFFF0000"/>
        <rFont val="Calibri"/>
        <family val="2"/>
        <charset val="204"/>
        <scheme val="minor"/>
      </rPr>
      <t xml:space="preserve">      </t>
    </r>
    <r>
      <rPr>
        <b/>
        <sz val="11"/>
        <color rgb="FFFF0000"/>
        <rFont val="Calibri"/>
        <family val="2"/>
        <charset val="204"/>
        <scheme val="minor"/>
      </rPr>
      <t>ауд. 302</t>
    </r>
  </si>
  <si>
    <r>
      <t xml:space="preserve">ЛЕКЦИЯ-10               </t>
    </r>
    <r>
      <rPr>
        <sz val="10"/>
        <rFont val="Arial Cyr"/>
        <charset val="204"/>
      </rPr>
      <t xml:space="preserve">Экономика общественного сектора               Чубарова Т.В. </t>
    </r>
    <r>
      <rPr>
        <sz val="10"/>
        <color indexed="10"/>
        <rFont val="Arial Cyr"/>
        <charset val="204"/>
      </rPr>
      <t xml:space="preserve"> Ауд.302</t>
    </r>
  </si>
  <si>
    <r>
      <t>16.10 ауд.318Пересдача      Социально- экономическая статистика                            Образцова О.И  Лещайкина М.В.           ауд.</t>
    </r>
    <r>
      <rPr>
        <b/>
        <sz val="12"/>
        <color rgb="FFFF0000"/>
        <rFont val="Arial Cyr"/>
        <charset val="204"/>
      </rPr>
      <t>308</t>
    </r>
  </si>
  <si>
    <t>1,3-никитина</t>
  </si>
  <si>
    <r>
      <rPr>
        <b/>
        <sz val="11"/>
        <rFont val="Arial Cyr"/>
        <charset val="204"/>
      </rPr>
      <t xml:space="preserve">С/З -4 </t>
    </r>
    <r>
      <rPr>
        <sz val="11"/>
        <color theme="1"/>
        <rFont val="Calibri"/>
        <family val="2"/>
        <charset val="204"/>
        <scheme val="minor"/>
      </rPr>
      <t xml:space="preserve">Макроэкономика                                3гр Кукушкин Д.С.   </t>
    </r>
    <r>
      <rPr>
        <b/>
        <sz val="11"/>
        <color rgb="FFC00000"/>
        <rFont val="Calibri"/>
        <family val="2"/>
        <charset val="204"/>
        <scheme val="minor"/>
      </rPr>
      <t>302</t>
    </r>
    <r>
      <rPr>
        <sz val="11"/>
        <color theme="1"/>
        <rFont val="Calibri"/>
        <family val="2"/>
        <charset val="204"/>
        <scheme val="minor"/>
      </rPr>
      <t xml:space="preserve">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С/З-1 </t>
    </r>
    <r>
      <rPr>
        <sz val="11"/>
        <color theme="1"/>
        <rFont val="Calibri"/>
        <family val="2"/>
        <charset val="204"/>
        <scheme val="minor"/>
      </rPr>
      <t xml:space="preserve">Экон.общ. сектора    1гр- Никитина С..А.       </t>
    </r>
    <r>
      <rPr>
        <sz val="11"/>
        <color rgb="FFC00000"/>
        <rFont val="Calibri"/>
        <family val="2"/>
        <charset val="204"/>
        <scheme val="minor"/>
      </rPr>
      <t xml:space="preserve">403         </t>
    </r>
    <r>
      <rPr>
        <sz val="11"/>
        <color theme="1"/>
        <rFont val="Calibri"/>
        <family val="2"/>
        <charset val="204"/>
        <scheme val="minor"/>
      </rPr>
      <t xml:space="preserve">                     </t>
    </r>
  </si>
  <si>
    <r>
      <rPr>
        <b/>
        <sz val="11"/>
        <rFont val="Arial Cyr"/>
        <charset val="204"/>
      </rPr>
      <t xml:space="preserve">ПЗК -6 Информатика                  </t>
    </r>
    <r>
      <rPr>
        <sz val="11"/>
        <color theme="1"/>
        <rFont val="Calibri"/>
        <family val="2"/>
        <charset val="204"/>
        <scheme val="minor"/>
      </rPr>
      <t xml:space="preserve">       4гр Сидоренко В.Н. </t>
    </r>
    <r>
      <rPr>
        <sz val="11"/>
        <color indexed="10"/>
        <rFont val="Arial Cyr"/>
        <charset val="204"/>
      </rPr>
      <t>304</t>
    </r>
    <r>
      <rPr>
        <sz val="11"/>
        <color theme="1"/>
        <rFont val="Calibri"/>
        <family val="2"/>
        <charset val="204"/>
        <scheme val="minor"/>
      </rPr>
      <t xml:space="preserve">                    </t>
    </r>
    <r>
      <rPr>
        <b/>
        <sz val="11"/>
        <rFont val="Arial Cyr"/>
        <charset val="204"/>
      </rPr>
      <t xml:space="preserve">С/З-5,Экономика фирмы            </t>
    </r>
    <r>
      <rPr>
        <sz val="11"/>
        <color theme="1"/>
        <rFont val="Calibri"/>
        <family val="2"/>
        <charset val="204"/>
        <scheme val="minor"/>
      </rPr>
      <t xml:space="preserve">2гр -Кузмичева Н.И </t>
    </r>
    <r>
      <rPr>
        <sz val="11"/>
        <color indexed="10"/>
        <rFont val="Arial Cyr"/>
        <charset val="204"/>
      </rPr>
      <t>405</t>
    </r>
  </si>
  <si>
    <t>24.03 вторник</t>
  </si>
  <si>
    <t>25.03 среда</t>
  </si>
  <si>
    <t>26.03 четверг</t>
  </si>
  <si>
    <t>27.03пятница</t>
  </si>
  <si>
    <t>28.03.       суббота</t>
  </si>
  <si>
    <r>
      <t>КОНСУЛЬТАЦИЯ                                  ак. В.М.Потерович (поступающим в магистратуру) АУД.</t>
    </r>
    <r>
      <rPr>
        <sz val="11"/>
        <color rgb="FFFF0000"/>
        <rFont val="Calibri"/>
        <family val="2"/>
        <charset val="204"/>
        <scheme val="minor"/>
      </rPr>
      <t>302</t>
    </r>
  </si>
  <si>
    <r>
      <t>Преддипломный семинар                         (статистические базы данных. Зайцев А. )  ау</t>
    </r>
    <r>
      <rPr>
        <sz val="11"/>
        <color rgb="FFFF0000"/>
        <rFont val="Calibri"/>
        <family val="2"/>
        <charset val="204"/>
        <scheme val="minor"/>
      </rPr>
      <t>д.418</t>
    </r>
  </si>
  <si>
    <r>
      <rPr>
        <b/>
        <sz val="11"/>
        <rFont val="Arial Cyr"/>
        <charset val="204"/>
      </rPr>
      <t>С/З-3</t>
    </r>
    <r>
      <rPr>
        <b/>
        <sz val="11"/>
        <color theme="1"/>
        <rFont val="Calibri"/>
        <family val="2"/>
        <charset val="204"/>
        <scheme val="minor"/>
      </rPr>
      <t xml:space="preserve">Теория игр               </t>
    </r>
    <r>
      <rPr>
        <sz val="11"/>
        <color theme="1"/>
        <rFont val="Calibri"/>
        <family val="2"/>
        <charset val="204"/>
        <scheme val="minor"/>
      </rPr>
      <t xml:space="preserve">           1,2гр -Славова В.В.</t>
    </r>
    <r>
      <rPr>
        <sz val="11"/>
        <color rgb="FFFF0000"/>
        <rFont val="Calibri"/>
        <family val="2"/>
        <charset val="204"/>
        <scheme val="minor"/>
      </rPr>
      <t>113</t>
    </r>
  </si>
  <si>
    <r>
      <rPr>
        <b/>
        <sz val="11"/>
        <rFont val="Arial Cyr"/>
        <charset val="204"/>
      </rPr>
      <t xml:space="preserve">С/З-3 </t>
    </r>
    <r>
      <rPr>
        <b/>
        <sz val="11"/>
        <color theme="1"/>
        <rFont val="Calibri"/>
        <family val="2"/>
        <charset val="204"/>
        <scheme val="minor"/>
      </rPr>
      <t xml:space="preserve">Теория игр  </t>
    </r>
    <r>
      <rPr>
        <sz val="11"/>
        <color theme="1"/>
        <rFont val="Calibri"/>
        <family val="2"/>
        <charset val="204"/>
        <scheme val="minor"/>
      </rPr>
      <t xml:space="preserve">                        3,4гр -Славова В.В.И</t>
    </r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Arial Cyr"/>
        <charset val="204"/>
      </rPr>
      <t>113</t>
    </r>
  </si>
  <si>
    <r>
      <rPr>
        <b/>
        <sz val="11"/>
        <color theme="1"/>
        <rFont val="Calibri"/>
        <family val="2"/>
        <charset val="204"/>
        <scheme val="minor"/>
      </rPr>
      <t xml:space="preserve">С/З-1 Экон.общ. сектора  </t>
    </r>
    <r>
      <rPr>
        <sz val="11"/>
        <color theme="1"/>
        <rFont val="Calibri"/>
        <family val="2"/>
        <charset val="204"/>
        <scheme val="minor"/>
      </rPr>
      <t xml:space="preserve"> 2гр- Быкова А.Е..  402        </t>
    </r>
  </si>
  <si>
    <r>
      <rPr>
        <b/>
        <sz val="11"/>
        <rFont val="Arial Cyr"/>
        <charset val="204"/>
      </rPr>
      <t xml:space="preserve">ПЗК -6 Информатика                  </t>
    </r>
    <r>
      <rPr>
        <sz val="11"/>
        <color theme="1"/>
        <rFont val="Calibri"/>
        <family val="2"/>
        <charset val="204"/>
        <scheme val="minor"/>
      </rPr>
      <t xml:space="preserve">       1гр Сидоренко В.Н. </t>
    </r>
    <r>
      <rPr>
        <sz val="11"/>
        <color indexed="10"/>
        <rFont val="Arial Cyr"/>
        <charset val="204"/>
      </rPr>
      <t>304</t>
    </r>
    <r>
      <rPr>
        <sz val="11"/>
        <color theme="1"/>
        <rFont val="Calibri"/>
        <family val="2"/>
        <charset val="204"/>
        <scheme val="minor"/>
      </rPr>
      <t xml:space="preserve">               </t>
    </r>
    <r>
      <rPr>
        <b/>
        <sz val="11"/>
        <rFont val="Arial Cyr"/>
        <charset val="204"/>
      </rPr>
      <t xml:space="preserve">С/З-5,Экономика фирмы  </t>
    </r>
    <r>
      <rPr>
        <sz val="11"/>
        <color theme="1"/>
        <rFont val="Calibri"/>
        <family val="2"/>
        <charset val="204"/>
        <scheme val="minor"/>
      </rPr>
      <t xml:space="preserve">3гр -Кузмичева Н.И </t>
    </r>
    <r>
      <rPr>
        <sz val="11"/>
        <color indexed="10"/>
        <rFont val="Arial Cyr"/>
        <charset val="204"/>
      </rPr>
      <t>405</t>
    </r>
  </si>
  <si>
    <r>
      <rPr>
        <b/>
        <sz val="11"/>
        <rFont val="Arial Cyr"/>
        <charset val="204"/>
      </rPr>
      <t xml:space="preserve">ПЗК - 6  Информатика                  </t>
    </r>
    <r>
      <rPr>
        <sz val="11"/>
        <color theme="1"/>
        <rFont val="Calibri"/>
        <family val="2"/>
        <charset val="204"/>
        <scheme val="minor"/>
      </rPr>
      <t xml:space="preserve">       2гр Сидоренко В.Н. </t>
    </r>
    <r>
      <rPr>
        <sz val="11"/>
        <color indexed="10"/>
        <rFont val="Arial Cyr"/>
        <charset val="204"/>
      </rPr>
      <t>304</t>
    </r>
    <r>
      <rPr>
        <sz val="11"/>
        <color theme="1"/>
        <rFont val="Calibri"/>
        <family val="2"/>
        <charset val="204"/>
        <scheme val="minor"/>
      </rPr>
      <t xml:space="preserve">                     </t>
    </r>
    <r>
      <rPr>
        <b/>
        <sz val="11"/>
        <rFont val="Arial Cyr"/>
        <charset val="204"/>
      </rPr>
      <t xml:space="preserve">С/З-5,Экономика фирмы  </t>
    </r>
    <r>
      <rPr>
        <sz val="11"/>
        <color theme="1"/>
        <rFont val="Calibri"/>
        <family val="2"/>
        <charset val="204"/>
        <scheme val="minor"/>
      </rPr>
      <t xml:space="preserve">4гр -Кузмичева Н.И </t>
    </r>
    <r>
      <rPr>
        <sz val="11"/>
        <color indexed="10"/>
        <rFont val="Arial Cyr"/>
        <charset val="204"/>
      </rPr>
      <t>405</t>
    </r>
  </si>
  <si>
    <r>
      <rPr>
        <b/>
        <sz val="11"/>
        <rFont val="Arial Cyr"/>
        <charset val="204"/>
      </rPr>
      <t>ПЗК -6</t>
    </r>
    <r>
      <rPr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Информатика        </t>
    </r>
    <r>
      <rPr>
        <sz val="11"/>
        <color theme="1"/>
        <rFont val="Calibri"/>
        <family val="2"/>
        <charset val="204"/>
        <scheme val="minor"/>
      </rPr>
      <t xml:space="preserve">                   3гр Сидоренко В.Н</t>
    </r>
    <r>
      <rPr>
        <sz val="11"/>
        <color indexed="10"/>
        <rFont val="Arial Cyr"/>
        <charset val="204"/>
      </rPr>
      <t>304</t>
    </r>
    <r>
      <rPr>
        <sz val="11"/>
        <color theme="1"/>
        <rFont val="Calibri"/>
        <family val="2"/>
        <charset val="204"/>
        <scheme val="minor"/>
      </rPr>
      <t xml:space="preserve">!!              </t>
    </r>
    <r>
      <rPr>
        <b/>
        <sz val="11"/>
        <rFont val="Arial Cyr"/>
        <charset val="204"/>
      </rPr>
      <t xml:space="preserve">С/4-5,Экономика фирмы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1гр -Кузмичева Н.И </t>
    </r>
    <r>
      <rPr>
        <sz val="11"/>
        <color indexed="10"/>
        <rFont val="Arial Cyr"/>
        <charset val="204"/>
      </rPr>
      <t>405</t>
    </r>
  </si>
  <si>
    <r>
      <rPr>
        <b/>
        <sz val="11"/>
        <color theme="1"/>
        <rFont val="Calibri"/>
        <family val="2"/>
        <charset val="204"/>
        <scheme val="minor"/>
      </rPr>
      <t>СК с Дискретная математика</t>
    </r>
    <r>
      <rPr>
        <sz val="11"/>
        <color theme="1"/>
        <rFont val="Calibri"/>
        <family val="2"/>
        <charset val="204"/>
        <scheme val="minor"/>
      </rPr>
      <t xml:space="preserve">                            СловесновА.В   </t>
    </r>
    <r>
      <rPr>
        <b/>
        <sz val="11"/>
        <color rgb="FFFF0000"/>
        <rFont val="Calibri"/>
        <family val="2"/>
        <charset val="204"/>
        <scheme val="minor"/>
      </rPr>
      <t xml:space="preserve">308    </t>
    </r>
    <r>
      <rPr>
        <sz val="11"/>
        <color rgb="FFFF0000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</t>
    </r>
  </si>
  <si>
    <r>
      <rPr>
        <b/>
        <sz val="11"/>
        <color theme="1"/>
        <rFont val="Calibri"/>
        <family val="2"/>
        <charset val="204"/>
        <scheme val="minor"/>
      </rPr>
      <t xml:space="preserve">СК. Лекции                  </t>
    </r>
    <r>
      <rPr>
        <sz val="11"/>
        <color theme="1"/>
        <rFont val="Calibri"/>
        <family val="2"/>
        <charset val="204"/>
        <scheme val="minor"/>
      </rPr>
      <t xml:space="preserve">                Математич методы и модели в экономике                                 Курбацкий А.Н</t>
    </r>
    <r>
      <rPr>
        <sz val="11"/>
        <color rgb="FFFF0000"/>
        <rFont val="Calibri"/>
        <family val="2"/>
        <charset val="204"/>
        <scheme val="minor"/>
      </rPr>
      <t>.</t>
    </r>
    <r>
      <rPr>
        <b/>
        <sz val="11"/>
        <color rgb="FFFF0000"/>
        <rFont val="Calibri"/>
        <family val="2"/>
        <charset val="204"/>
        <scheme val="minor"/>
      </rPr>
      <t>302</t>
    </r>
  </si>
  <si>
    <r>
      <rPr>
        <b/>
        <sz val="11"/>
        <rFont val="Arial Cyr"/>
        <charset val="204"/>
      </rPr>
      <t xml:space="preserve">С/З -5 </t>
    </r>
    <r>
      <rPr>
        <sz val="11"/>
        <color theme="1"/>
        <rFont val="Calibri"/>
        <family val="2"/>
        <charset val="204"/>
        <scheme val="minor"/>
      </rPr>
      <t xml:space="preserve">Макроэкономика                                1гр Букина И.С. </t>
    </r>
    <r>
      <rPr>
        <b/>
        <sz val="11"/>
        <color rgb="FFFF0000"/>
        <rFont val="Calibri"/>
        <family val="2"/>
        <charset val="204"/>
        <scheme val="minor"/>
      </rPr>
      <t xml:space="preserve">302                </t>
    </r>
    <r>
      <rPr>
        <sz val="11"/>
        <color theme="1"/>
        <rFont val="Calibri"/>
        <family val="2"/>
        <charset val="204"/>
        <scheme val="minor"/>
      </rPr>
      <t xml:space="preserve">                         2грЖихарева А.    </t>
    </r>
    <r>
      <rPr>
        <b/>
        <sz val="11"/>
        <color rgb="FFFF0000"/>
        <rFont val="Calibri"/>
        <family val="2"/>
        <charset val="204"/>
        <scheme val="minor"/>
      </rPr>
      <t>404</t>
    </r>
    <r>
      <rPr>
        <sz val="11"/>
        <color theme="1"/>
        <rFont val="Calibri"/>
        <family val="2"/>
        <charset val="204"/>
        <scheme val="minor"/>
      </rPr>
      <t xml:space="preserve">                            4гр- Быкова А. </t>
    </r>
    <r>
      <rPr>
        <i/>
        <sz val="11"/>
        <color rgb="FFFF0000"/>
        <rFont val="Calibri"/>
        <family val="2"/>
        <charset val="204"/>
        <scheme val="minor"/>
      </rPr>
      <t xml:space="preserve"> </t>
    </r>
    <r>
      <rPr>
        <b/>
        <i/>
        <sz val="11"/>
        <color rgb="FFFF0000"/>
        <rFont val="Calibri"/>
        <family val="2"/>
        <charset val="204"/>
        <scheme val="minor"/>
      </rPr>
      <t xml:space="preserve">401      </t>
    </r>
    <r>
      <rPr>
        <i/>
        <sz val="11"/>
        <color rgb="FFFF0000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</t>
    </r>
  </si>
  <si>
    <r>
      <rPr>
        <b/>
        <sz val="11"/>
        <rFont val="Arial Cyr"/>
        <charset val="204"/>
      </rPr>
      <t>С /З-3</t>
    </r>
    <r>
      <rPr>
        <sz val="11"/>
        <rFont val="Arial Cyr"/>
        <charset val="204"/>
      </rPr>
      <t>Межд эк отнош                        3,гр БогатоваИ.Э.ау</t>
    </r>
    <r>
      <rPr>
        <sz val="11"/>
        <color rgb="FFFF0000"/>
        <rFont val="Arial Cyr"/>
        <charset val="204"/>
      </rPr>
      <t>д</t>
    </r>
    <r>
      <rPr>
        <b/>
        <sz val="11"/>
        <color rgb="FFFF0000"/>
        <rFont val="Arial Cyr"/>
        <charset val="204"/>
      </rPr>
      <t>.404</t>
    </r>
  </si>
  <si>
    <r>
      <rPr>
        <b/>
        <sz val="11"/>
        <color theme="1"/>
        <rFont val="Calibri"/>
        <family val="2"/>
        <charset val="204"/>
        <scheme val="minor"/>
      </rPr>
      <t xml:space="preserve">СК 14.30-16.00                                         . Лекции                  </t>
    </r>
    <r>
      <rPr>
        <sz val="11"/>
        <color theme="1"/>
        <rFont val="Calibri"/>
        <family val="2"/>
        <charset val="204"/>
        <scheme val="minor"/>
      </rPr>
      <t xml:space="preserve">                Математич методы и модели в экономике Курбацкий А.Н.</t>
    </r>
    <r>
      <rPr>
        <b/>
        <sz val="11"/>
        <color rgb="FFFF0000"/>
        <rFont val="Calibri"/>
        <family val="2"/>
        <charset val="204"/>
        <scheme val="minor"/>
      </rPr>
      <t>308</t>
    </r>
  </si>
  <si>
    <r>
      <rPr>
        <b/>
        <sz val="11"/>
        <color rgb="FFFF0000"/>
        <rFont val="Arial Cyr"/>
        <charset val="204"/>
      </rPr>
      <t xml:space="preserve">12.10 ВСТРЕЧА  с </t>
    </r>
    <r>
      <rPr>
        <b/>
        <sz val="11"/>
        <rFont val="Arial Cyr"/>
        <charset val="204"/>
      </rPr>
      <t xml:space="preserve">руководством   МШЭ                    (явка обязательна)  </t>
    </r>
    <r>
      <rPr>
        <b/>
        <sz val="11"/>
        <color rgb="FFFF0000"/>
        <rFont val="Arial Cyr"/>
        <charset val="204"/>
      </rPr>
      <t>113</t>
    </r>
  </si>
  <si>
    <r>
      <t>ЛЕКЦИЯ -5</t>
    </r>
    <r>
      <rPr>
        <sz val="11"/>
        <rFont val="Arial Cyr"/>
        <charset val="204"/>
      </rPr>
      <t xml:space="preserve">  История эконом. учений          Тымчик В.И.           </t>
    </r>
    <r>
      <rPr>
        <sz val="11"/>
        <color indexed="10"/>
        <rFont val="Arial Cyr"/>
        <charset val="204"/>
      </rPr>
      <t xml:space="preserve"> Ауд302</t>
    </r>
  </si>
  <si>
    <r>
      <rPr>
        <b/>
        <sz val="11"/>
        <rFont val="Arial Cyr"/>
        <charset val="204"/>
      </rPr>
      <t>С/З -2 Э</t>
    </r>
    <r>
      <rPr>
        <b/>
        <sz val="11"/>
        <color theme="1"/>
        <rFont val="Calibri"/>
        <family val="2"/>
        <charset val="204"/>
        <scheme val="minor"/>
      </rPr>
      <t xml:space="preserve">кон.общ. сектора   </t>
    </r>
    <r>
      <rPr>
        <sz val="11"/>
        <color theme="1"/>
        <rFont val="Calibri"/>
        <family val="2"/>
        <charset val="204"/>
        <scheme val="minor"/>
      </rPr>
      <t xml:space="preserve">                            2гр Быкова А.     </t>
    </r>
    <r>
      <rPr>
        <b/>
        <sz val="11"/>
        <color rgb="FFFF0000"/>
        <rFont val="Calibri"/>
        <family val="2"/>
        <charset val="204"/>
        <scheme val="minor"/>
      </rPr>
      <t xml:space="preserve">403            </t>
    </r>
    <r>
      <rPr>
        <sz val="11"/>
        <color theme="1"/>
        <rFont val="Calibri"/>
        <family val="2"/>
        <charset val="204"/>
        <scheme val="minor"/>
      </rPr>
      <t xml:space="preserve">                      4гр-с/р                                             </t>
    </r>
  </si>
  <si>
    <r>
      <rPr>
        <b/>
        <sz val="11"/>
        <color theme="1"/>
        <rFont val="Calibri"/>
        <family val="2"/>
        <charset val="204"/>
        <scheme val="minor"/>
      </rPr>
      <t xml:space="preserve">ЛЕКЦИЯ-6          </t>
    </r>
    <r>
      <rPr>
        <sz val="11"/>
        <color theme="1"/>
        <rFont val="Calibri"/>
        <family val="2"/>
        <charset val="204"/>
        <scheme val="minor"/>
      </rPr>
      <t xml:space="preserve">  Микроэкономика                           Левина Е.А                                   ауд.</t>
    </r>
    <r>
      <rPr>
        <sz val="11"/>
        <color rgb="FFFF0000"/>
        <rFont val="Calibri"/>
        <family val="2"/>
        <charset val="204"/>
        <scheme val="minor"/>
      </rPr>
      <t>308</t>
    </r>
  </si>
  <si>
    <r>
      <rPr>
        <b/>
        <sz val="11"/>
        <rFont val="Arial Cyr"/>
        <charset val="204"/>
      </rPr>
      <t>С/З-2</t>
    </r>
    <r>
      <rPr>
        <sz val="11"/>
        <rFont val="Arial Cyr"/>
        <charset val="204"/>
      </rPr>
      <t xml:space="preserve"> ТВиМС                            2гр-МакаровАА </t>
    </r>
    <r>
      <rPr>
        <sz val="11"/>
        <color indexed="10"/>
        <rFont val="Arial Cyr"/>
        <charset val="204"/>
      </rPr>
      <t>308</t>
    </r>
    <r>
      <rPr>
        <sz val="11"/>
        <rFont val="Arial Cyr"/>
        <charset val="204"/>
      </rPr>
      <t xml:space="preserve">                         4гр-Мынка В.А.. </t>
    </r>
    <r>
      <rPr>
        <sz val="11"/>
        <color indexed="10"/>
        <rFont val="Arial Cyr"/>
        <charset val="204"/>
      </rPr>
      <t>401</t>
    </r>
  </si>
  <si>
    <r>
      <rPr>
        <b/>
        <sz val="11"/>
        <rFont val="Arial Cyr"/>
        <charset val="204"/>
      </rPr>
      <t xml:space="preserve">С/З-2 </t>
    </r>
    <r>
      <rPr>
        <sz val="11"/>
        <rFont val="Arial Cyr"/>
        <charset val="204"/>
      </rPr>
      <t xml:space="preserve"> ТВиМС                          1гр-МакаровАА </t>
    </r>
    <r>
      <rPr>
        <sz val="11"/>
        <color indexed="10"/>
        <rFont val="Arial Cyr"/>
        <charset val="204"/>
      </rPr>
      <t xml:space="preserve">308                     </t>
    </r>
    <r>
      <rPr>
        <sz val="11"/>
        <rFont val="Arial Cyr"/>
        <charset val="204"/>
      </rPr>
      <t xml:space="preserve"> 3гр-Мынка В. </t>
    </r>
    <r>
      <rPr>
        <sz val="11"/>
        <color indexed="10"/>
        <rFont val="Arial Cyr"/>
        <charset val="204"/>
      </rPr>
      <t>401</t>
    </r>
  </si>
  <si>
    <r>
      <rPr>
        <b/>
        <sz val="11"/>
        <rFont val="Arial Cyr"/>
        <charset val="204"/>
      </rPr>
      <t xml:space="preserve">С/З-4 </t>
    </r>
    <r>
      <rPr>
        <b/>
        <sz val="11"/>
        <color theme="1"/>
        <rFont val="Calibri"/>
        <family val="2"/>
        <charset val="204"/>
        <scheme val="minor"/>
      </rPr>
      <t xml:space="preserve">Теория игр               </t>
    </r>
    <r>
      <rPr>
        <sz val="11"/>
        <color theme="1"/>
        <rFont val="Calibri"/>
        <family val="2"/>
        <charset val="204"/>
        <scheme val="minor"/>
      </rPr>
      <t xml:space="preserve">           1,2гр -Славова В.В.И </t>
    </r>
    <r>
      <rPr>
        <sz val="11"/>
        <color indexed="10"/>
        <rFont val="Arial Cyr"/>
        <charset val="204"/>
      </rPr>
      <t>302</t>
    </r>
  </si>
  <si>
    <r>
      <rPr>
        <b/>
        <sz val="11"/>
        <rFont val="Arial Cyr"/>
        <charset val="204"/>
      </rPr>
      <t xml:space="preserve">С/З -6 Микроэконом.   </t>
    </r>
    <r>
      <rPr>
        <sz val="11"/>
        <rFont val="Arial Cyr"/>
        <charset val="204"/>
      </rPr>
      <t xml:space="preserve">                        3гр-ПокатовичЕ.В.</t>
    </r>
    <r>
      <rPr>
        <sz val="11"/>
        <color rgb="FFFF0000"/>
        <rFont val="Arial Cyr"/>
        <charset val="204"/>
      </rPr>
      <t xml:space="preserve">402   </t>
    </r>
    <r>
      <rPr>
        <sz val="11"/>
        <rFont val="Arial Cyr"/>
        <charset val="204"/>
      </rPr>
      <t xml:space="preserve">                   4гр-ЛевинаЕ.А.</t>
    </r>
    <r>
      <rPr>
        <sz val="11"/>
        <color rgb="FFFF0000"/>
        <rFont val="Arial Cyr"/>
        <charset val="204"/>
      </rPr>
      <t>403</t>
    </r>
  </si>
  <si>
    <r>
      <t>С/З-6</t>
    </r>
    <r>
      <rPr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Микроэконом.      </t>
    </r>
    <r>
      <rPr>
        <sz val="11"/>
        <rFont val="Arial Cyr"/>
        <charset val="204"/>
      </rPr>
      <t xml:space="preserve">                     1гр-ПокатовичЕ.В.</t>
    </r>
    <r>
      <rPr>
        <b/>
        <sz val="11"/>
        <color rgb="FFFF0000"/>
        <rFont val="Arial Cyr"/>
        <charset val="204"/>
      </rPr>
      <t>402</t>
    </r>
    <r>
      <rPr>
        <sz val="11"/>
        <rFont val="Arial Cyr"/>
        <charset val="204"/>
      </rPr>
      <t xml:space="preserve">    2гр-ЛевинаЕ.А</t>
    </r>
    <r>
      <rPr>
        <sz val="11"/>
        <color rgb="FFFF0000"/>
        <rFont val="Arial Cyr"/>
        <charset val="204"/>
      </rPr>
      <t>.403</t>
    </r>
    <r>
      <rPr>
        <sz val="11"/>
        <rFont val="Arial Cyr"/>
        <charset val="204"/>
      </rPr>
      <t xml:space="preserve">              </t>
    </r>
  </si>
  <si>
    <r>
      <rPr>
        <b/>
        <sz val="11"/>
        <rFont val="Arial Cyr"/>
        <charset val="204"/>
      </rPr>
      <t xml:space="preserve">С/З-4 </t>
    </r>
    <r>
      <rPr>
        <b/>
        <sz val="11"/>
        <color theme="1"/>
        <rFont val="Calibri"/>
        <family val="2"/>
        <charset val="204"/>
        <scheme val="minor"/>
      </rPr>
      <t xml:space="preserve">Теория игр  </t>
    </r>
    <r>
      <rPr>
        <sz val="11"/>
        <color theme="1"/>
        <rFont val="Calibri"/>
        <family val="2"/>
        <charset val="204"/>
        <scheme val="minor"/>
      </rPr>
      <t xml:space="preserve">                        3,4гр -Славова В.В.И</t>
    </r>
    <r>
      <rPr>
        <b/>
        <sz val="11"/>
        <color rgb="FFFF0000"/>
        <rFont val="Calibri"/>
        <family val="2"/>
        <charset val="204"/>
        <scheme val="minor"/>
      </rPr>
      <t xml:space="preserve"> 302</t>
    </r>
  </si>
  <si>
    <r>
      <rPr>
        <b/>
        <sz val="11"/>
        <rFont val="Arial Cyr"/>
        <charset val="204"/>
      </rPr>
      <t xml:space="preserve">С /З-4 </t>
    </r>
    <r>
      <rPr>
        <sz val="11"/>
        <rFont val="Arial Cyr"/>
        <charset val="204"/>
      </rPr>
      <t>Межд эк отнош                        4гр Палин А.Г</t>
    </r>
    <r>
      <rPr>
        <b/>
        <sz val="11"/>
        <color rgb="FFFF0000"/>
        <rFont val="Arial Cyr"/>
        <charset val="204"/>
      </rPr>
      <t>.ауд 404</t>
    </r>
  </si>
  <si>
    <r>
      <rPr>
        <b/>
        <sz val="11"/>
        <color theme="1"/>
        <rFont val="Calibri"/>
        <family val="2"/>
        <charset val="204"/>
        <scheme val="minor"/>
      </rPr>
      <t xml:space="preserve">С/2-4 </t>
    </r>
    <r>
      <rPr>
        <sz val="11"/>
        <color theme="1"/>
        <rFont val="Calibri"/>
        <family val="2"/>
        <charset val="204"/>
        <scheme val="minor"/>
      </rPr>
      <t xml:space="preserve"> Фин менеджмент                        1гр АлимурадовМ.К.</t>
    </r>
    <r>
      <rPr>
        <b/>
        <sz val="11"/>
        <color rgb="FFFF0000"/>
        <rFont val="Calibri"/>
        <family val="2"/>
        <charset val="204"/>
        <scheme val="minor"/>
      </rPr>
      <t xml:space="preserve">308       </t>
    </r>
    <r>
      <rPr>
        <sz val="11"/>
        <color theme="1"/>
        <rFont val="Calibri"/>
        <family val="2"/>
        <charset val="204"/>
        <scheme val="minor"/>
      </rPr>
      <t xml:space="preserve">          2гр-Чендулаев О.В.</t>
    </r>
    <r>
      <rPr>
        <b/>
        <sz val="11"/>
        <color rgb="FFFF0000"/>
        <rFont val="Calibri"/>
        <family val="2"/>
        <charset val="204"/>
        <scheme val="minor"/>
      </rPr>
      <t xml:space="preserve"> 405</t>
    </r>
  </si>
  <si>
    <r>
      <rPr>
        <b/>
        <sz val="11"/>
        <color theme="1"/>
        <rFont val="Calibri"/>
        <family val="2"/>
        <charset val="204"/>
        <scheme val="minor"/>
      </rPr>
      <t xml:space="preserve">16.10-19.10                                     СК. Лекции     4 часа             </t>
    </r>
    <r>
      <rPr>
        <sz val="11"/>
        <color theme="1"/>
        <rFont val="Calibri"/>
        <family val="2"/>
        <charset val="204"/>
        <scheme val="minor"/>
      </rPr>
      <t xml:space="preserve">                Математич методы и модели в экономике Курбацкий А.Н.</t>
    </r>
    <r>
      <rPr>
        <b/>
        <sz val="11"/>
        <color rgb="FFFF0000"/>
        <rFont val="Calibri"/>
        <family val="2"/>
        <charset val="204"/>
        <scheme val="minor"/>
      </rPr>
      <t xml:space="preserve"> 113</t>
    </r>
  </si>
  <si>
    <r>
      <t xml:space="preserve">ЛЕКЦИЯ 11,12              </t>
    </r>
    <r>
      <rPr>
        <sz val="11"/>
        <rFont val="Arial Cyr"/>
        <charset val="204"/>
      </rPr>
      <t xml:space="preserve">Состояние и перспективы российской экономики   Коровкин А.Г. </t>
    </r>
    <r>
      <rPr>
        <b/>
        <sz val="11"/>
        <rFont val="Arial Cyr"/>
        <charset val="204"/>
      </rPr>
      <t xml:space="preserve"> </t>
    </r>
    <r>
      <rPr>
        <b/>
        <sz val="11"/>
        <color indexed="10"/>
        <rFont val="Arial Cyr"/>
        <charset val="204"/>
      </rPr>
      <t xml:space="preserve"> ауд. 113</t>
    </r>
  </si>
  <si>
    <r>
      <t>Консультация  к ГЭК Головнин М.Ю</t>
    </r>
    <r>
      <rPr>
        <b/>
        <sz val="14"/>
        <color rgb="FFFF0000"/>
        <rFont val="Calibri"/>
        <family val="2"/>
        <charset val="204"/>
        <scheme val="minor"/>
      </rPr>
      <t>.308</t>
    </r>
  </si>
  <si>
    <r>
      <t xml:space="preserve">ПЗК-3 Практикум по эконометр     14 чел      </t>
    </r>
    <r>
      <rPr>
        <b/>
        <sz val="11"/>
        <rFont val="Arial Cyr"/>
        <charset val="204"/>
      </rPr>
      <t xml:space="preserve">                                гр ВК.  (301-3чел, 302-2чел, 303-4чел, 304-5чел)     МироненковА.А.. 304</t>
    </r>
  </si>
  <si>
    <r>
      <t xml:space="preserve">Пред.дипломный семинар                                 Головнин М.Ю. Зайцев А.А.         </t>
    </r>
    <r>
      <rPr>
        <b/>
        <sz val="11"/>
        <color rgb="FFFF0000"/>
        <rFont val="Calibri"/>
        <family val="2"/>
        <charset val="204"/>
        <scheme val="minor"/>
      </rPr>
      <t>ауд.308</t>
    </r>
  </si>
  <si>
    <t>Преддипломный семинар                         Быкова А.ЕЖихарева А..,ЗайцевА. ауд.417</t>
  </si>
  <si>
    <t>Консультация  ГЭК Макроэкономика Кукушкин Д.С. Ауд. 308</t>
  </si>
  <si>
    <t>13.00 КОМИССИЯ 113                            Право   (6чел)                      Карпичев Ю.П. Фогельсон Ю.Б. Кондратюк П.В.</t>
  </si>
  <si>
    <r>
      <rPr>
        <b/>
        <sz val="12"/>
        <color theme="1"/>
        <rFont val="Calibri"/>
        <family val="2"/>
        <charset val="204"/>
        <scheme val="minor"/>
      </rPr>
      <t xml:space="preserve">Консультация -1 к ГЭК                        Микроэкономика   </t>
    </r>
    <r>
      <rPr>
        <sz val="11"/>
        <color theme="1"/>
        <rFont val="Calibri"/>
        <family val="2"/>
        <charset val="204"/>
        <scheme val="minor"/>
      </rPr>
      <t xml:space="preserve">                     Левина Е.А. </t>
    </r>
    <r>
      <rPr>
        <b/>
        <sz val="11"/>
        <color rgb="FFFF0000"/>
        <rFont val="Calibri"/>
        <family val="2"/>
        <charset val="204"/>
        <scheme val="minor"/>
      </rPr>
      <t>417</t>
    </r>
  </si>
  <si>
    <r>
      <rPr>
        <b/>
        <sz val="11"/>
        <color theme="1"/>
        <rFont val="Calibri"/>
        <family val="2"/>
        <charset val="204"/>
        <scheme val="minor"/>
      </rPr>
      <t xml:space="preserve">ПЗК-6                           Экономич информатика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</t>
    </r>
    <r>
      <rPr>
        <sz val="11"/>
        <color indexed="10"/>
        <rFont val="Arial Cyr"/>
        <charset val="204"/>
      </rPr>
      <t xml:space="preserve">                          </t>
    </r>
    <r>
      <rPr>
        <sz val="11"/>
        <rFont val="Arial Cyr"/>
        <charset val="204"/>
      </rPr>
      <t xml:space="preserve">4грХизгияев С.В. </t>
    </r>
    <r>
      <rPr>
        <b/>
        <sz val="11"/>
        <color rgb="FFFF0000"/>
        <rFont val="Arial Cyr"/>
        <charset val="204"/>
      </rPr>
      <t xml:space="preserve">303    </t>
    </r>
    <r>
      <rPr>
        <sz val="11"/>
        <color rgb="FFFF0000"/>
        <rFont val="Arial Cyr"/>
        <charset val="204"/>
      </rPr>
      <t xml:space="preserve">                       </t>
    </r>
    <r>
      <rPr>
        <sz val="10"/>
        <rFont val="Arial Cyr"/>
        <charset val="204"/>
      </rPr>
      <t/>
    </r>
  </si>
  <si>
    <r>
      <rPr>
        <b/>
        <sz val="11"/>
        <rFont val="Arial Cyr"/>
        <charset val="204"/>
      </rPr>
      <t xml:space="preserve">С/З -7 Микроэконом.   </t>
    </r>
    <r>
      <rPr>
        <sz val="11"/>
        <rFont val="Arial Cyr"/>
        <charset val="204"/>
      </rPr>
      <t xml:space="preserve">                        3гр-ПокатовичЕ.В.</t>
    </r>
    <r>
      <rPr>
        <sz val="11"/>
        <color rgb="FFFF0000"/>
        <rFont val="Arial Cyr"/>
        <charset val="204"/>
      </rPr>
      <t xml:space="preserve">402   </t>
    </r>
    <r>
      <rPr>
        <sz val="11"/>
        <rFont val="Arial Cyr"/>
        <charset val="204"/>
      </rPr>
      <t xml:space="preserve">                   4гр-ЛевинаЕ.А.</t>
    </r>
    <r>
      <rPr>
        <sz val="11"/>
        <color rgb="FFFF0000"/>
        <rFont val="Arial Cyr"/>
        <charset val="204"/>
      </rPr>
      <t>403</t>
    </r>
  </si>
  <si>
    <r>
      <rPr>
        <b/>
        <sz val="11"/>
        <rFont val="Arial Cyr"/>
        <charset val="204"/>
      </rPr>
      <t xml:space="preserve">С/З-5 </t>
    </r>
    <r>
      <rPr>
        <b/>
        <sz val="11"/>
        <color theme="1"/>
        <rFont val="Calibri"/>
        <family val="2"/>
        <charset val="204"/>
        <scheme val="minor"/>
      </rPr>
      <t xml:space="preserve">Теория игр               </t>
    </r>
    <r>
      <rPr>
        <sz val="11"/>
        <color theme="1"/>
        <rFont val="Calibri"/>
        <family val="2"/>
        <charset val="204"/>
        <scheme val="minor"/>
      </rPr>
      <t xml:space="preserve">           1,2гр -Славова В.В.И </t>
    </r>
    <r>
      <rPr>
        <sz val="11"/>
        <color indexed="10"/>
        <rFont val="Arial Cyr"/>
        <charset val="204"/>
      </rPr>
      <t>302</t>
    </r>
  </si>
  <si>
    <r>
      <t>С/З-7</t>
    </r>
    <r>
      <rPr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Микроэконом.      </t>
    </r>
    <r>
      <rPr>
        <sz val="11"/>
        <rFont val="Arial Cyr"/>
        <charset val="204"/>
      </rPr>
      <t xml:space="preserve">                     1гр-ПокатовичЕ.В.</t>
    </r>
    <r>
      <rPr>
        <b/>
        <sz val="11"/>
        <color rgb="FFFF0000"/>
        <rFont val="Arial Cyr"/>
        <charset val="204"/>
      </rPr>
      <t xml:space="preserve">402 </t>
    </r>
    <r>
      <rPr>
        <sz val="11"/>
        <rFont val="Arial Cyr"/>
        <charset val="204"/>
      </rPr>
      <t xml:space="preserve">   2гр-ЛевинаЕ.А</t>
    </r>
    <r>
      <rPr>
        <b/>
        <sz val="11"/>
        <color rgb="FFFF0000"/>
        <rFont val="Arial Cyr"/>
        <charset val="204"/>
      </rPr>
      <t xml:space="preserve">.403   </t>
    </r>
    <r>
      <rPr>
        <sz val="11"/>
        <rFont val="Arial Cyr"/>
        <charset val="204"/>
      </rPr>
      <t xml:space="preserve">           </t>
    </r>
  </si>
  <si>
    <r>
      <rPr>
        <b/>
        <sz val="11"/>
        <rFont val="Arial Cyr"/>
        <charset val="204"/>
      </rPr>
      <t>ЛЕКЦИЯ 7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Теория игр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Славова В.В          </t>
    </r>
    <r>
      <rPr>
        <sz val="11"/>
        <color rgb="FFFF0000"/>
        <rFont val="Calibri"/>
        <family val="2"/>
        <charset val="204"/>
        <scheme val="minor"/>
      </rPr>
      <t>ауд.</t>
    </r>
    <r>
      <rPr>
        <b/>
        <sz val="11"/>
        <color rgb="FFFF0000"/>
        <rFont val="Calibri"/>
        <family val="2"/>
        <charset val="204"/>
        <scheme val="minor"/>
      </rPr>
      <t>302</t>
    </r>
  </si>
  <si>
    <r>
      <rPr>
        <b/>
        <i/>
        <sz val="11"/>
        <rFont val="Arial Cyr"/>
        <charset val="204"/>
      </rPr>
      <t xml:space="preserve">С/З-7 </t>
    </r>
    <r>
      <rPr>
        <b/>
        <sz val="11"/>
        <color theme="1"/>
        <rFont val="Calibri"/>
        <family val="2"/>
        <charset val="204"/>
        <scheme val="minor"/>
      </rPr>
      <t xml:space="preserve">Микроэкономика                    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sz val="11"/>
        <color indexed="10"/>
        <rFont val="Arial Cyr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           </t>
    </r>
    <r>
      <rPr>
        <sz val="11"/>
        <color indexed="10"/>
        <rFont val="Arial Cyr"/>
        <charset val="204"/>
      </rPr>
      <t xml:space="preserve">     ВК </t>
    </r>
    <r>
      <rPr>
        <b/>
        <sz val="11"/>
        <rFont val="Arial Cyr"/>
        <charset val="204"/>
      </rPr>
      <t>гр -</t>
    </r>
    <r>
      <rPr>
        <sz val="11"/>
        <color theme="1"/>
        <rFont val="Calibri"/>
        <family val="2"/>
        <charset val="204"/>
        <scheme val="minor"/>
      </rPr>
      <t>ЛевинаЕ.А</t>
    </r>
    <r>
      <rPr>
        <sz val="11"/>
        <color indexed="10"/>
        <rFont val="Arial Cyr"/>
        <charset val="204"/>
      </rPr>
      <t xml:space="preserve">. 403 </t>
    </r>
  </si>
  <si>
    <r>
      <t>ЛЕКЦИЯ -6</t>
    </r>
    <r>
      <rPr>
        <sz val="11"/>
        <rFont val="Arial Cyr"/>
        <charset val="204"/>
      </rPr>
      <t xml:space="preserve">  История эконом. учений          Тымчик В.И.           </t>
    </r>
    <r>
      <rPr>
        <sz val="11"/>
        <color indexed="10"/>
        <rFont val="Arial Cyr"/>
        <charset val="204"/>
      </rPr>
      <t xml:space="preserve"> Ауд302</t>
    </r>
  </si>
  <si>
    <r>
      <t xml:space="preserve">ЛЕКЦИЯ-6                  </t>
    </r>
    <r>
      <rPr>
        <sz val="11"/>
        <rFont val="Arial Cyr"/>
        <charset val="204"/>
      </rPr>
      <t xml:space="preserve">Экономика общественного сектора               Чубарова Т.В. </t>
    </r>
    <r>
      <rPr>
        <sz val="11"/>
        <color indexed="10"/>
        <rFont val="Arial Cyr"/>
        <charset val="204"/>
      </rPr>
      <t xml:space="preserve"> Ауд.302</t>
    </r>
  </si>
  <si>
    <r>
      <t xml:space="preserve">ЛЕКЦИЯ-7                   </t>
    </r>
    <r>
      <rPr>
        <sz val="11"/>
        <rFont val="Arial Cyr"/>
        <charset val="204"/>
      </rPr>
      <t xml:space="preserve">Экономика общественного сектора               Чубарова Т.В. </t>
    </r>
    <r>
      <rPr>
        <sz val="11"/>
        <color indexed="10"/>
        <rFont val="Arial Cyr"/>
        <charset val="204"/>
      </rPr>
      <t xml:space="preserve"> Ауд.302</t>
    </r>
  </si>
  <si>
    <r>
      <t>ЛЕКЦИЯ -7</t>
    </r>
    <r>
      <rPr>
        <sz val="11"/>
        <rFont val="Arial Cyr"/>
        <charset val="204"/>
      </rPr>
      <t xml:space="preserve">  История эконом. учений          Тымчик В.И.                             </t>
    </r>
    <r>
      <rPr>
        <sz val="11"/>
        <color indexed="10"/>
        <rFont val="Arial Cyr"/>
        <charset val="204"/>
      </rPr>
      <t xml:space="preserve"> Ауд 302</t>
    </r>
  </si>
  <si>
    <r>
      <t>ЛЕКЦИЯ -8</t>
    </r>
    <r>
      <rPr>
        <sz val="11"/>
        <rFont val="Arial Cyr"/>
        <charset val="204"/>
      </rPr>
      <t xml:space="preserve">  История эконом. учений          Тымчик В.И.                             </t>
    </r>
    <r>
      <rPr>
        <sz val="11"/>
        <color indexed="10"/>
        <rFont val="Arial Cyr"/>
        <charset val="204"/>
      </rPr>
      <t xml:space="preserve"> Ауд 302</t>
    </r>
  </si>
  <si>
    <r>
      <rPr>
        <b/>
        <sz val="11"/>
        <rFont val="Arial Cyr"/>
        <charset val="204"/>
      </rPr>
      <t xml:space="preserve">С/З -5 </t>
    </r>
    <r>
      <rPr>
        <sz val="11"/>
        <color theme="1"/>
        <rFont val="Calibri"/>
        <family val="2"/>
        <charset val="204"/>
        <scheme val="minor"/>
      </rPr>
      <t xml:space="preserve">Макроэкономика                                3гр Кукушкин Д.С.   </t>
    </r>
    <r>
      <rPr>
        <sz val="11"/>
        <color rgb="FFFF0000"/>
        <rFont val="Calibri"/>
        <family val="2"/>
        <charset val="204"/>
        <scheme val="minor"/>
      </rPr>
      <t xml:space="preserve">302                              </t>
    </r>
    <r>
      <rPr>
        <b/>
        <sz val="11"/>
        <rFont val="Calibri"/>
        <family val="2"/>
        <charset val="204"/>
        <scheme val="minor"/>
      </rPr>
      <t/>
    </r>
  </si>
  <si>
    <r>
      <t xml:space="preserve">С/З-2 Экон.общ. сектора                            3гр- Никитина С..А.     </t>
    </r>
    <r>
      <rPr>
        <sz val="11"/>
        <color rgb="FFFF0000"/>
        <rFont val="Calibri"/>
        <family val="2"/>
        <charset val="204"/>
        <scheme val="minor"/>
      </rPr>
      <t xml:space="preserve">  409</t>
    </r>
  </si>
  <si>
    <r>
      <t xml:space="preserve">16.10 ауд.318Комиссия    Соц- экон статистика                            </t>
    </r>
    <r>
      <rPr>
        <sz val="12"/>
        <rFont val="Arial Cyr"/>
        <charset val="204"/>
      </rPr>
      <t xml:space="preserve">ОбразцоваО.И  ЗайцевА.А. Лещайкина М.В.           </t>
    </r>
    <r>
      <rPr>
        <b/>
        <sz val="12"/>
        <rFont val="Arial Cyr"/>
        <charset val="204"/>
      </rPr>
      <t>ауд.</t>
    </r>
    <r>
      <rPr>
        <b/>
        <sz val="12"/>
        <color rgb="FFFF0000"/>
        <rFont val="Arial Cyr"/>
        <charset val="204"/>
      </rPr>
      <t>318</t>
    </r>
  </si>
  <si>
    <t>Преддипломный семинар                         Быкова А.Е.Жихарева А..,ЗайцевА. ауд.417,</t>
  </si>
  <si>
    <r>
      <rPr>
        <b/>
        <sz val="11"/>
        <rFont val="Arial Cyr"/>
        <charset val="204"/>
      </rPr>
      <t xml:space="preserve">ПЗК -7  Информатика                  </t>
    </r>
    <r>
      <rPr>
        <sz val="11"/>
        <color theme="1"/>
        <rFont val="Calibri"/>
        <family val="2"/>
        <charset val="204"/>
        <scheme val="minor"/>
      </rPr>
      <t xml:space="preserve">       2гр Сидоренко В.Н. </t>
    </r>
    <r>
      <rPr>
        <sz val="11"/>
        <color indexed="10"/>
        <rFont val="Arial Cyr"/>
        <charset val="204"/>
      </rPr>
      <t>304</t>
    </r>
    <r>
      <rPr>
        <sz val="11"/>
        <color theme="1"/>
        <rFont val="Calibri"/>
        <family val="2"/>
        <charset val="204"/>
        <scheme val="minor"/>
      </rPr>
      <t xml:space="preserve">                     </t>
    </r>
    <r>
      <rPr>
        <b/>
        <sz val="11"/>
        <rFont val="Arial Cyr"/>
        <charset val="204"/>
      </rPr>
      <t xml:space="preserve">С/З-6,Экономика фирмы  </t>
    </r>
    <r>
      <rPr>
        <sz val="11"/>
        <color theme="1"/>
        <rFont val="Calibri"/>
        <family val="2"/>
        <charset val="204"/>
        <scheme val="minor"/>
      </rPr>
      <t xml:space="preserve">4гр -Кузмичева Н.И </t>
    </r>
    <r>
      <rPr>
        <sz val="11"/>
        <color indexed="10"/>
        <rFont val="Arial Cyr"/>
        <charset val="204"/>
      </rPr>
      <t>405</t>
    </r>
  </si>
  <si>
    <r>
      <rPr>
        <b/>
        <sz val="11"/>
        <rFont val="Arial Cyr"/>
        <charset val="204"/>
      </rPr>
      <t xml:space="preserve">ПЗК -7Информатика        </t>
    </r>
    <r>
      <rPr>
        <sz val="11"/>
        <color theme="1"/>
        <rFont val="Calibri"/>
        <family val="2"/>
        <charset val="204"/>
        <scheme val="minor"/>
      </rPr>
      <t xml:space="preserve">                   3гр Сидоренко В.Н</t>
    </r>
    <r>
      <rPr>
        <sz val="11"/>
        <color indexed="10"/>
        <rFont val="Arial Cyr"/>
        <charset val="204"/>
      </rPr>
      <t>304</t>
    </r>
    <r>
      <rPr>
        <sz val="11"/>
        <color theme="1"/>
        <rFont val="Calibri"/>
        <family val="2"/>
        <charset val="204"/>
        <scheme val="minor"/>
      </rPr>
      <t xml:space="preserve">!!               </t>
    </r>
    <r>
      <rPr>
        <b/>
        <sz val="11"/>
        <rFont val="Arial Cyr"/>
        <charset val="204"/>
      </rPr>
      <t xml:space="preserve">С/4-6,Экономика фирмы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1гр -Кузмичева Н.И </t>
    </r>
    <r>
      <rPr>
        <sz val="11"/>
        <color indexed="10"/>
        <rFont val="Arial Cyr"/>
        <charset val="204"/>
      </rPr>
      <t>405</t>
    </r>
  </si>
  <si>
    <t>3гр-с/р</t>
  </si>
  <si>
    <r>
      <rPr>
        <b/>
        <sz val="11"/>
        <rFont val="Arial Cyr"/>
        <charset val="204"/>
      </rPr>
      <t xml:space="preserve">ЛЕКЦИЯ-8 </t>
    </r>
    <r>
      <rPr>
        <sz val="11"/>
        <rFont val="Arial Cyr"/>
        <charset val="204"/>
      </rPr>
      <t xml:space="preserve">Макроэкономика БукинаИ.С.   </t>
    </r>
    <r>
      <rPr>
        <sz val="11"/>
        <color indexed="10"/>
        <rFont val="Arial Cyr"/>
        <charset val="204"/>
      </rPr>
      <t xml:space="preserve"> </t>
    </r>
    <r>
      <rPr>
        <b/>
        <sz val="11"/>
        <color indexed="10"/>
        <rFont val="Arial Cyr"/>
        <charset val="204"/>
      </rPr>
      <t>302</t>
    </r>
  </si>
  <si>
    <r>
      <rPr>
        <b/>
        <sz val="11"/>
        <rFont val="Arial Cyr"/>
        <charset val="204"/>
      </rPr>
      <t xml:space="preserve">ЛЕКЦИЯ -8                  Межд эк отнош  </t>
    </r>
    <r>
      <rPr>
        <sz val="11"/>
        <rFont val="Arial Cyr"/>
        <charset val="204"/>
      </rPr>
      <t>Головнин М.Ю</t>
    </r>
    <r>
      <rPr>
        <b/>
        <sz val="11"/>
        <color rgb="FFFF0000"/>
        <rFont val="Arial Cyr"/>
        <charset val="204"/>
      </rPr>
      <t>.302</t>
    </r>
  </si>
  <si>
    <r>
      <rPr>
        <b/>
        <sz val="11"/>
        <color theme="1"/>
        <rFont val="Calibri"/>
        <family val="2"/>
        <charset val="204"/>
        <scheme val="minor"/>
      </rPr>
      <t xml:space="preserve">ЛЕКЦИЯ-7          </t>
    </r>
    <r>
      <rPr>
        <sz val="11"/>
        <color theme="1"/>
        <rFont val="Calibri"/>
        <family val="2"/>
        <charset val="204"/>
        <scheme val="minor"/>
      </rPr>
      <t xml:space="preserve">  Микроэкономика                           Левина Е.А                                   ауд.</t>
    </r>
    <r>
      <rPr>
        <sz val="11"/>
        <color rgb="FFFF0000"/>
        <rFont val="Calibri"/>
        <family val="2"/>
        <charset val="204"/>
        <scheme val="minor"/>
      </rPr>
      <t>308</t>
    </r>
  </si>
  <si>
    <r>
      <rPr>
        <b/>
        <sz val="11"/>
        <rFont val="Arial Cyr"/>
        <charset val="204"/>
      </rPr>
      <t>С/З-2</t>
    </r>
    <r>
      <rPr>
        <sz val="11"/>
        <rFont val="Arial Cyr"/>
        <charset val="204"/>
      </rPr>
      <t xml:space="preserve"> ТВиМС                            2гр-МакаровАА </t>
    </r>
    <r>
      <rPr>
        <sz val="11"/>
        <color indexed="10"/>
        <rFont val="Arial Cyr"/>
        <charset val="204"/>
      </rPr>
      <t>308</t>
    </r>
    <r>
      <rPr>
        <sz val="11"/>
        <rFont val="Arial Cyr"/>
        <charset val="204"/>
      </rPr>
      <t xml:space="preserve">                      4гр-Мынка В.А.. </t>
    </r>
    <r>
      <rPr>
        <sz val="11"/>
        <color indexed="10"/>
        <rFont val="Arial Cyr"/>
        <charset val="204"/>
      </rPr>
      <t>401</t>
    </r>
  </si>
  <si>
    <r>
      <rPr>
        <b/>
        <sz val="11"/>
        <rFont val="Arial Cyr"/>
        <charset val="204"/>
      </rPr>
      <t xml:space="preserve">С/З-2 </t>
    </r>
    <r>
      <rPr>
        <sz val="11"/>
        <rFont val="Arial Cyr"/>
        <charset val="204"/>
      </rPr>
      <t xml:space="preserve"> ТВиМС                          1гр-МакаровАА </t>
    </r>
    <r>
      <rPr>
        <sz val="11"/>
        <color indexed="10"/>
        <rFont val="Arial Cyr"/>
        <charset val="204"/>
      </rPr>
      <t xml:space="preserve">308                    </t>
    </r>
    <r>
      <rPr>
        <sz val="11"/>
        <rFont val="Arial Cyr"/>
        <charset val="204"/>
      </rPr>
      <t xml:space="preserve"> 3гр-Мынка В. </t>
    </r>
    <r>
      <rPr>
        <sz val="11"/>
        <color indexed="10"/>
        <rFont val="Arial Cyr"/>
        <charset val="204"/>
      </rPr>
      <t>401</t>
    </r>
  </si>
  <si>
    <r>
      <rPr>
        <b/>
        <sz val="11"/>
        <rFont val="Arial Cyr"/>
        <charset val="204"/>
      </rPr>
      <t xml:space="preserve">С/З-5 </t>
    </r>
    <r>
      <rPr>
        <b/>
        <sz val="11"/>
        <color theme="1"/>
        <rFont val="Calibri"/>
        <family val="2"/>
        <charset val="204"/>
        <scheme val="minor"/>
      </rPr>
      <t xml:space="preserve">Теория игр  </t>
    </r>
    <r>
      <rPr>
        <sz val="11"/>
        <color theme="1"/>
        <rFont val="Calibri"/>
        <family val="2"/>
        <charset val="204"/>
        <scheme val="minor"/>
      </rPr>
      <t xml:space="preserve">                        3,4гр -Славова В.В.И </t>
    </r>
    <r>
      <rPr>
        <sz val="11"/>
        <color indexed="10"/>
        <rFont val="Arial Cyr"/>
        <charset val="204"/>
      </rPr>
      <t>302</t>
    </r>
  </si>
  <si>
    <r>
      <rPr>
        <b/>
        <sz val="11"/>
        <color theme="1"/>
        <rFont val="Calibri"/>
        <family val="2"/>
        <charset val="204"/>
        <scheme val="minor"/>
      </rPr>
      <t xml:space="preserve">СК. Лекции-консультация                  </t>
    </r>
    <r>
      <rPr>
        <sz val="11"/>
        <color theme="1"/>
        <rFont val="Calibri"/>
        <family val="2"/>
        <charset val="204"/>
        <scheme val="minor"/>
      </rPr>
      <t xml:space="preserve">                Математич методы и модели в экономике Курбацкий А.Н.</t>
    </r>
    <r>
      <rPr>
        <b/>
        <sz val="11"/>
        <color rgb="FFFF0000"/>
        <rFont val="Calibri"/>
        <family val="2"/>
        <charset val="204"/>
        <scheme val="minor"/>
      </rPr>
      <t>302</t>
    </r>
  </si>
  <si>
    <r>
      <t xml:space="preserve"> Консультация к ГЭК                                          Фин менеджмен  АлимурадовМК</t>
    </r>
    <r>
      <rPr>
        <b/>
        <sz val="14"/>
        <color rgb="FFFF0000"/>
        <rFont val="Calibri"/>
        <family val="2"/>
        <charset val="204"/>
        <scheme val="minor"/>
      </rPr>
      <t xml:space="preserve"> 302</t>
    </r>
  </si>
  <si>
    <r>
      <t xml:space="preserve">Консультация  к ГЭК Эконометрика                Ивин Е.А. </t>
    </r>
    <r>
      <rPr>
        <b/>
        <sz val="14"/>
        <color rgb="FFFF0000"/>
        <rFont val="Calibri"/>
        <family val="2"/>
        <charset val="204"/>
        <scheme val="minor"/>
      </rPr>
      <t>302</t>
    </r>
  </si>
  <si>
    <r>
      <t>Пред.дипломный семинар                                Головнин М.Ю. Зайцев А.А.         ауд.</t>
    </r>
    <r>
      <rPr>
        <b/>
        <sz val="11"/>
        <color rgb="FFFF0000"/>
        <rFont val="Calibri"/>
        <family val="2"/>
        <charset val="204"/>
        <scheme val="minor"/>
      </rPr>
      <t>302</t>
    </r>
  </si>
  <si>
    <r>
      <rPr>
        <b/>
        <sz val="11"/>
        <rFont val="Arial Cyr"/>
        <charset val="204"/>
      </rPr>
      <t xml:space="preserve">С/З -6 </t>
    </r>
    <r>
      <rPr>
        <sz val="11"/>
        <color theme="1"/>
        <rFont val="Calibri"/>
        <family val="2"/>
        <charset val="204"/>
        <scheme val="minor"/>
      </rPr>
      <t xml:space="preserve">Макроэкономика                                1гр Букина И.С.   </t>
    </r>
    <r>
      <rPr>
        <b/>
        <sz val="11"/>
        <color rgb="FFFF0000"/>
        <rFont val="Calibri"/>
        <family val="2"/>
        <charset val="204"/>
        <scheme val="minor"/>
      </rPr>
      <t xml:space="preserve"> 302                             </t>
    </r>
    <r>
      <rPr>
        <sz val="11"/>
        <rFont val="Calibri"/>
        <family val="2"/>
        <charset val="204"/>
        <scheme val="minor"/>
      </rPr>
      <t xml:space="preserve">4гр Быкова А.       </t>
    </r>
    <r>
      <rPr>
        <b/>
        <sz val="11"/>
        <color rgb="FFFF0000"/>
        <rFont val="Calibri"/>
        <family val="2"/>
        <charset val="204"/>
        <scheme val="minor"/>
      </rPr>
      <t xml:space="preserve">   404                        </t>
    </r>
    <r>
      <rPr>
        <sz val="11"/>
        <rFont val="Calibri"/>
        <family val="2"/>
        <charset val="204"/>
        <scheme val="minor"/>
      </rPr>
      <t xml:space="preserve">2гр Жихарева А.  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>316</t>
    </r>
  </si>
  <si>
    <r>
      <rPr>
        <b/>
        <sz val="11"/>
        <rFont val="Arial Cyr"/>
        <charset val="204"/>
      </rPr>
      <t xml:space="preserve">ПЗК -8 Информатика                  </t>
    </r>
    <r>
      <rPr>
        <sz val="11"/>
        <color theme="1"/>
        <rFont val="Calibri"/>
        <family val="2"/>
        <charset val="204"/>
        <scheme val="minor"/>
      </rPr>
      <t xml:space="preserve">       4гр Сидоренко В.Н. </t>
    </r>
    <r>
      <rPr>
        <sz val="11"/>
        <color indexed="10"/>
        <rFont val="Arial Cyr"/>
        <charset val="204"/>
      </rPr>
      <t>304</t>
    </r>
    <r>
      <rPr>
        <sz val="11"/>
        <color theme="1"/>
        <rFont val="Calibri"/>
        <family val="2"/>
        <charset val="204"/>
        <scheme val="minor"/>
      </rPr>
      <t xml:space="preserve">                   </t>
    </r>
    <r>
      <rPr>
        <b/>
        <sz val="11"/>
        <rFont val="Arial Cyr"/>
        <charset val="204"/>
      </rPr>
      <t xml:space="preserve">С/З-7,Экономика фирмы            </t>
    </r>
    <r>
      <rPr>
        <sz val="11"/>
        <color theme="1"/>
        <rFont val="Calibri"/>
        <family val="2"/>
        <charset val="204"/>
        <scheme val="minor"/>
      </rPr>
      <t xml:space="preserve">2гр -Кузмичева Н.И </t>
    </r>
    <r>
      <rPr>
        <sz val="11"/>
        <color indexed="10"/>
        <rFont val="Arial Cyr"/>
        <charset val="204"/>
      </rPr>
      <t>405</t>
    </r>
  </si>
  <si>
    <r>
      <rPr>
        <b/>
        <sz val="11"/>
        <rFont val="Arial Cyr"/>
        <charset val="204"/>
      </rPr>
      <t xml:space="preserve">ПЗК -8 Информатика                  </t>
    </r>
    <r>
      <rPr>
        <sz val="11"/>
        <color theme="1"/>
        <rFont val="Calibri"/>
        <family val="2"/>
        <charset val="204"/>
        <scheme val="minor"/>
      </rPr>
      <t xml:space="preserve">       1гр Сидоренко В.Н. </t>
    </r>
    <r>
      <rPr>
        <sz val="11"/>
        <color indexed="10"/>
        <rFont val="Arial Cyr"/>
        <charset val="204"/>
      </rPr>
      <t>304</t>
    </r>
    <r>
      <rPr>
        <sz val="11"/>
        <color theme="1"/>
        <rFont val="Calibri"/>
        <family val="2"/>
        <charset val="204"/>
        <scheme val="minor"/>
      </rPr>
      <t xml:space="preserve">!!                     </t>
    </r>
    <r>
      <rPr>
        <b/>
        <sz val="11"/>
        <rFont val="Arial Cyr"/>
        <charset val="204"/>
      </rPr>
      <t xml:space="preserve">С/З-7,Экономика фирмы  </t>
    </r>
    <r>
      <rPr>
        <sz val="11"/>
        <color theme="1"/>
        <rFont val="Calibri"/>
        <family val="2"/>
        <charset val="204"/>
        <scheme val="minor"/>
      </rPr>
      <t xml:space="preserve">3гр -Кузмичева Н.И </t>
    </r>
    <r>
      <rPr>
        <sz val="11"/>
        <color indexed="10"/>
        <rFont val="Arial Cyr"/>
        <charset val="204"/>
      </rPr>
      <t>405</t>
    </r>
  </si>
  <si>
    <r>
      <t xml:space="preserve">16.10 КОМИССИЯ   6чел                      Мир эконом  </t>
    </r>
    <r>
      <rPr>
        <b/>
        <sz val="11"/>
        <color rgb="FFFF0000"/>
        <rFont val="Calibri"/>
        <family val="2"/>
        <charset val="204"/>
        <scheme val="minor"/>
      </rPr>
      <t xml:space="preserve">302        </t>
    </r>
    <r>
      <rPr>
        <sz val="11"/>
        <color theme="1"/>
        <rFont val="Calibri"/>
        <family val="2"/>
        <charset val="204"/>
        <scheme val="minor"/>
      </rPr>
      <t>Головнин М.Ю. КукушкинД.С.                 . Щербанин Ю.А.</t>
    </r>
  </si>
  <si>
    <r>
      <t xml:space="preserve">ПЗК-3 Практикум по эконометр     14 чел      </t>
    </r>
    <r>
      <rPr>
        <b/>
        <sz val="11"/>
        <rFont val="Arial Cyr"/>
        <charset val="204"/>
      </rPr>
      <t xml:space="preserve">                                гр ВК.  (301-3чел, 302-2чел, 303-4чел, 304-5чел)     МироненковА.А.</t>
    </r>
    <r>
      <rPr>
        <b/>
        <sz val="11"/>
        <color rgb="FFFF0000"/>
        <rFont val="Arial Cyr"/>
        <charset val="204"/>
      </rPr>
      <t>. 304</t>
    </r>
  </si>
  <si>
    <r>
      <rPr>
        <b/>
        <sz val="11"/>
        <color theme="1"/>
        <rFont val="Calibri"/>
        <family val="2"/>
        <charset val="204"/>
        <scheme val="minor"/>
      </rPr>
      <t xml:space="preserve">С/З-7  демография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2,4гр Русанова Н.Е.</t>
    </r>
    <r>
      <rPr>
        <b/>
        <sz val="11"/>
        <color rgb="FFFF0000"/>
        <rFont val="Calibri"/>
        <family val="2"/>
        <charset val="204"/>
        <scheme val="minor"/>
      </rPr>
      <t>113</t>
    </r>
  </si>
  <si>
    <r>
      <rPr>
        <b/>
        <sz val="11"/>
        <rFont val="Arial Cyr"/>
        <charset val="204"/>
      </rPr>
      <t xml:space="preserve">С /З-3 </t>
    </r>
    <r>
      <rPr>
        <sz val="11"/>
        <rFont val="Arial Cyr"/>
        <charset val="204"/>
      </rPr>
      <t xml:space="preserve">Межд эк отнош                                                                            </t>
    </r>
    <r>
      <rPr>
        <b/>
        <sz val="11"/>
        <rFont val="Arial Cyr"/>
        <charset val="204"/>
      </rPr>
      <t xml:space="preserve">1 гр </t>
    </r>
    <r>
      <rPr>
        <sz val="11"/>
        <rFont val="Arial Cyr"/>
        <charset val="204"/>
      </rPr>
      <t xml:space="preserve">Ушкалова Д.И. </t>
    </r>
    <r>
      <rPr>
        <sz val="11"/>
        <color rgb="FFFF0000"/>
        <rFont val="Arial Cyr"/>
        <charset val="204"/>
      </rPr>
      <t>ауд.</t>
    </r>
    <r>
      <rPr>
        <b/>
        <sz val="11"/>
        <color rgb="FFFF0000"/>
        <rFont val="Arial Cyr"/>
        <charset val="204"/>
      </rPr>
      <t>302</t>
    </r>
  </si>
  <si>
    <r>
      <rPr>
        <b/>
        <sz val="11"/>
        <rFont val="Arial Cyr"/>
        <charset val="204"/>
      </rPr>
      <t xml:space="preserve">С /З-3 </t>
    </r>
    <r>
      <rPr>
        <sz val="11"/>
        <rFont val="Arial Cyr"/>
        <charset val="204"/>
      </rPr>
      <t xml:space="preserve">Межд эк отнош                        </t>
    </r>
    <r>
      <rPr>
        <b/>
        <sz val="11"/>
        <rFont val="Arial Cyr"/>
        <charset val="204"/>
      </rPr>
      <t xml:space="preserve">2гр </t>
    </r>
    <r>
      <rPr>
        <sz val="11"/>
        <rFont val="Arial Cyr"/>
        <charset val="204"/>
      </rPr>
      <t xml:space="preserve">Ушкалова Д.И. </t>
    </r>
    <r>
      <rPr>
        <sz val="11"/>
        <color rgb="FFFF0000"/>
        <rFont val="Arial Cyr"/>
        <charset val="204"/>
      </rPr>
      <t>ауд.</t>
    </r>
    <r>
      <rPr>
        <b/>
        <sz val="11"/>
        <color rgb="FFFF0000"/>
        <rFont val="Arial Cyr"/>
        <charset val="204"/>
      </rPr>
      <t>302</t>
    </r>
  </si>
  <si>
    <r>
      <rPr>
        <b/>
        <sz val="11"/>
        <rFont val="Arial Cyr"/>
        <charset val="204"/>
      </rPr>
      <t xml:space="preserve">ПЗК -7 Информатика                  </t>
    </r>
    <r>
      <rPr>
        <sz val="11"/>
        <color theme="1"/>
        <rFont val="Calibri"/>
        <family val="2"/>
        <charset val="204"/>
        <scheme val="minor"/>
      </rPr>
      <t xml:space="preserve">       1гр Сидоренко В.Н. </t>
    </r>
    <r>
      <rPr>
        <b/>
        <sz val="11"/>
        <color indexed="10"/>
        <rFont val="Arial Cyr"/>
        <charset val="204"/>
      </rPr>
      <t>304</t>
    </r>
    <r>
      <rPr>
        <b/>
        <sz val="11"/>
        <color theme="1"/>
        <rFont val="Calibri"/>
        <family val="2"/>
        <charset val="204"/>
        <scheme val="minor"/>
      </rPr>
      <t xml:space="preserve">        </t>
    </r>
    <r>
      <rPr>
        <sz val="11"/>
        <color theme="1"/>
        <rFont val="Calibri"/>
        <family val="2"/>
        <charset val="204"/>
        <scheme val="minor"/>
      </rPr>
      <t xml:space="preserve">            </t>
    </r>
    <r>
      <rPr>
        <b/>
        <sz val="11"/>
        <rFont val="Arial Cyr"/>
        <charset val="204"/>
      </rPr>
      <t xml:space="preserve">С/З-6,Экономика фирмы  </t>
    </r>
    <r>
      <rPr>
        <sz val="11"/>
        <color theme="1"/>
        <rFont val="Calibri"/>
        <family val="2"/>
        <charset val="204"/>
        <scheme val="minor"/>
      </rPr>
      <t xml:space="preserve">2гр -Кузмичева Н.И </t>
    </r>
    <r>
      <rPr>
        <sz val="11"/>
        <color indexed="10"/>
        <rFont val="Arial Cyr"/>
        <charset val="204"/>
      </rPr>
      <t>405</t>
    </r>
  </si>
  <si>
    <r>
      <rPr>
        <b/>
        <sz val="11"/>
        <rFont val="Arial Cyr"/>
        <charset val="204"/>
      </rPr>
      <t xml:space="preserve">ПЗК -7 Информатика                  </t>
    </r>
    <r>
      <rPr>
        <sz val="11"/>
        <color theme="1"/>
        <rFont val="Calibri"/>
        <family val="2"/>
        <charset val="204"/>
        <scheme val="minor"/>
      </rPr>
      <t xml:space="preserve">       4гр Сидоренко В.Н. </t>
    </r>
    <r>
      <rPr>
        <b/>
        <sz val="11"/>
        <color rgb="FFFF0000"/>
        <rFont val="Calibri"/>
        <family val="2"/>
        <charset val="204"/>
        <scheme val="minor"/>
      </rPr>
      <t xml:space="preserve">304       </t>
    </r>
    <r>
      <rPr>
        <sz val="11"/>
        <color theme="1"/>
        <rFont val="Calibri"/>
        <family val="2"/>
        <charset val="204"/>
        <scheme val="minor"/>
      </rPr>
      <t xml:space="preserve">              </t>
    </r>
    <r>
      <rPr>
        <b/>
        <sz val="11"/>
        <rFont val="Arial Cyr"/>
        <charset val="204"/>
      </rPr>
      <t xml:space="preserve">С/З-6,Экономика фирмы            </t>
    </r>
    <r>
      <rPr>
        <sz val="11"/>
        <color theme="1"/>
        <rFont val="Calibri"/>
        <family val="2"/>
        <charset val="204"/>
        <scheme val="minor"/>
      </rPr>
      <t xml:space="preserve">3гр -Кузмичева Н.И </t>
    </r>
    <r>
      <rPr>
        <sz val="11"/>
        <color indexed="10"/>
        <rFont val="Arial Cyr"/>
        <charset val="204"/>
      </rPr>
      <t>405</t>
    </r>
  </si>
  <si>
    <r>
      <rPr>
        <b/>
        <sz val="11"/>
        <color theme="1"/>
        <rFont val="Calibri"/>
        <family val="2"/>
        <charset val="204"/>
        <scheme val="minor"/>
      </rPr>
      <t>С/З-2</t>
    </r>
    <r>
      <rPr>
        <b/>
        <sz val="11"/>
        <rFont val="Calibri"/>
        <family val="2"/>
        <charset val="204"/>
        <scheme val="minor"/>
      </rPr>
      <t xml:space="preserve"> Экон.общ. сектора                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sz val="11"/>
        <color theme="1"/>
        <rFont val="Calibri"/>
        <family val="2"/>
        <charset val="204"/>
        <scheme val="minor"/>
      </rPr>
      <t xml:space="preserve">          4р- Быкова А.         </t>
    </r>
    <r>
      <rPr>
        <b/>
        <sz val="11"/>
        <color rgb="FFFF0000"/>
        <rFont val="Calibri"/>
        <family val="2"/>
        <charset val="204"/>
        <scheme val="minor"/>
      </rPr>
      <t xml:space="preserve"> 404                                       </t>
    </r>
    <r>
      <rPr>
        <sz val="11"/>
        <rFont val="Calibri"/>
        <family val="2"/>
        <charset val="204"/>
        <scheme val="minor"/>
      </rPr>
      <t xml:space="preserve">С/З -6 Макроэкономика    </t>
    </r>
    <r>
      <rPr>
        <b/>
        <sz val="11"/>
        <color rgb="FFFF0000"/>
        <rFont val="Calibri"/>
        <family val="2"/>
        <charset val="204"/>
        <scheme val="minor"/>
      </rPr>
      <t xml:space="preserve">                            </t>
    </r>
    <r>
      <rPr>
        <b/>
        <sz val="11"/>
        <rFont val="Calibri"/>
        <family val="2"/>
        <charset val="204"/>
        <scheme val="minor"/>
      </rPr>
      <t>3гр Кукушкин Д.С</t>
    </r>
    <r>
      <rPr>
        <b/>
        <sz val="11"/>
        <color rgb="FFFF0000"/>
        <rFont val="Calibri"/>
        <family val="2"/>
        <charset val="204"/>
        <scheme val="minor"/>
      </rPr>
      <t xml:space="preserve">.    417  </t>
    </r>
    <r>
      <rPr>
        <sz val="11"/>
        <color theme="1"/>
        <rFont val="Calibri"/>
        <family val="2"/>
        <charset val="204"/>
        <scheme val="minor"/>
      </rPr>
      <t xml:space="preserve">                    </t>
    </r>
  </si>
  <si>
    <t>Теория игр 11. 00 Контрольная работа Славова 302</t>
  </si>
  <si>
    <t>9.00 ЛЕКЦИЯ                            Котегава Д. Ауд.113</t>
  </si>
  <si>
    <r>
      <rPr>
        <b/>
        <sz val="12"/>
        <color theme="1"/>
        <rFont val="Calibri"/>
        <family val="2"/>
        <charset val="204"/>
        <scheme val="minor"/>
      </rPr>
      <t xml:space="preserve">Зачёт          </t>
    </r>
    <r>
      <rPr>
        <sz val="12"/>
        <color theme="1"/>
        <rFont val="Calibri"/>
        <family val="2"/>
        <charset val="204"/>
        <scheme val="minor"/>
      </rPr>
      <t xml:space="preserve">                Математич методы и модели в экономике Курбацкий А.Н </t>
    </r>
    <r>
      <rPr>
        <b/>
        <sz val="12"/>
        <color rgb="FFFF0000"/>
        <rFont val="Calibri"/>
        <family val="2"/>
        <charset val="204"/>
        <scheme val="minor"/>
      </rPr>
      <t>417</t>
    </r>
  </si>
  <si>
    <r>
      <t>Консультация ГЭК Макроэкономика Кукушкин Д.С.</t>
    </r>
    <r>
      <rPr>
        <sz val="14"/>
        <color rgb="FFFF0000"/>
        <rFont val="Calibri"/>
        <family val="2"/>
        <charset val="204"/>
        <scheme val="minor"/>
      </rPr>
      <t>417</t>
    </r>
  </si>
  <si>
    <r>
      <rPr>
        <b/>
        <sz val="12"/>
        <color theme="1"/>
        <rFont val="Calibri"/>
        <family val="2"/>
        <charset val="204"/>
        <scheme val="minor"/>
      </rPr>
      <t>ЗАЧЁТ                             Дискретная математика</t>
    </r>
    <r>
      <rPr>
        <sz val="12"/>
        <color theme="1"/>
        <rFont val="Calibri"/>
        <family val="2"/>
        <charset val="204"/>
        <scheme val="minor"/>
      </rPr>
      <t xml:space="preserve">   </t>
    </r>
    <r>
      <rPr>
        <b/>
        <sz val="12"/>
        <color rgb="FFFF0000"/>
        <rFont val="Calibri"/>
        <family val="2"/>
        <charset val="204"/>
        <scheme val="minor"/>
      </rPr>
      <t xml:space="preserve">417         </t>
    </r>
    <r>
      <rPr>
        <sz val="12"/>
        <color theme="1"/>
        <rFont val="Calibri"/>
        <family val="2"/>
        <charset val="204"/>
        <scheme val="minor"/>
      </rPr>
      <t xml:space="preserve">   1,2гр СловесновА.В                          </t>
    </r>
  </si>
  <si>
    <r>
      <rPr>
        <b/>
        <sz val="12"/>
        <color theme="1"/>
        <rFont val="Calibri"/>
        <family val="2"/>
        <charset val="204"/>
        <scheme val="minor"/>
      </rPr>
      <t>ЗАЧЁТ с Дискретная математика</t>
    </r>
    <r>
      <rPr>
        <sz val="12"/>
        <color theme="1"/>
        <rFont val="Calibri"/>
        <family val="2"/>
        <charset val="204"/>
        <scheme val="minor"/>
      </rPr>
      <t xml:space="preserve">   </t>
    </r>
    <r>
      <rPr>
        <b/>
        <sz val="12"/>
        <color rgb="FFFF0000"/>
        <rFont val="Calibri"/>
        <family val="2"/>
        <charset val="204"/>
        <scheme val="minor"/>
      </rPr>
      <t xml:space="preserve">417  </t>
    </r>
    <r>
      <rPr>
        <sz val="12"/>
        <color theme="1"/>
        <rFont val="Calibri"/>
        <family val="2"/>
        <charset val="204"/>
        <scheme val="minor"/>
      </rPr>
      <t xml:space="preserve">          3,4гр СловесновА.В                          </t>
    </r>
  </si>
  <si>
    <r>
      <rPr>
        <b/>
        <sz val="16"/>
        <color theme="1"/>
        <rFont val="Calibri"/>
        <family val="2"/>
        <charset val="204"/>
        <scheme val="minor"/>
      </rPr>
      <t xml:space="preserve">10.00 экзамен         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Состояние и перспективы российской экономики                           Коровкин А.Г.   ауд.</t>
    </r>
    <r>
      <rPr>
        <b/>
        <sz val="11"/>
        <color rgb="FFFF0000"/>
        <rFont val="Calibri"/>
        <family val="2"/>
        <charset val="204"/>
        <scheme val="minor"/>
      </rPr>
      <t xml:space="preserve"> 417</t>
    </r>
  </si>
  <si>
    <r>
      <rPr>
        <b/>
        <sz val="10"/>
        <rFont val="Arial Cyr"/>
        <charset val="204"/>
      </rPr>
      <t xml:space="preserve">ЛЕКЦИЯ-7 </t>
    </r>
    <r>
      <rPr>
        <sz val="10"/>
        <color theme="1"/>
        <rFont val="Calibri"/>
        <family val="2"/>
        <charset val="204"/>
        <scheme val="minor"/>
      </rPr>
      <t>Демография. Русанова Н.Е.</t>
    </r>
    <r>
      <rPr>
        <b/>
        <sz val="10"/>
        <color indexed="10"/>
        <rFont val="Arial Cyr"/>
        <charset val="204"/>
      </rPr>
      <t>ауд.113</t>
    </r>
  </si>
  <si>
    <r>
      <rPr>
        <b/>
        <sz val="10"/>
        <color theme="1"/>
        <rFont val="Calibri"/>
        <family val="2"/>
        <charset val="204"/>
        <scheme val="minor"/>
      </rPr>
      <t xml:space="preserve">С/З-6  демография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1,3гр Русанова Н.Е.</t>
    </r>
    <r>
      <rPr>
        <b/>
        <sz val="11"/>
        <color rgb="FFFF0000"/>
        <rFont val="Calibri"/>
        <family val="2"/>
        <charset val="204"/>
        <scheme val="minor"/>
      </rPr>
      <t>113</t>
    </r>
  </si>
  <si>
    <r>
      <rPr>
        <b/>
        <sz val="10"/>
        <color theme="1"/>
        <rFont val="Calibri"/>
        <family val="2"/>
        <charset val="204"/>
        <scheme val="minor"/>
      </rPr>
      <t xml:space="preserve">ПЗК-8   Эконом.информатика  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</t>
    </r>
    <r>
      <rPr>
        <sz val="10"/>
        <color indexed="10"/>
        <rFont val="Arial Cyr"/>
        <charset val="204"/>
      </rPr>
      <t xml:space="preserve">                          </t>
    </r>
    <r>
      <rPr>
        <sz val="10"/>
        <rFont val="Arial Cyr"/>
        <charset val="204"/>
      </rPr>
      <t xml:space="preserve">2грХизгияев С.В. </t>
    </r>
    <r>
      <rPr>
        <sz val="10"/>
        <color rgb="FFFF0000"/>
        <rFont val="Arial Cyr"/>
        <charset val="204"/>
      </rPr>
      <t xml:space="preserve">303                </t>
    </r>
    <r>
      <rPr>
        <b/>
        <sz val="10"/>
        <rFont val="Arial Cyr"/>
        <charset val="204"/>
      </rPr>
      <t xml:space="preserve">с/з-7 История  </t>
    </r>
    <r>
      <rPr>
        <sz val="10"/>
        <rFont val="Arial Cyr"/>
        <charset val="204"/>
      </rPr>
      <t>4грЩербаковаЕ.И</t>
    </r>
    <r>
      <rPr>
        <b/>
        <sz val="11"/>
        <color rgb="FFFF0000"/>
        <rFont val="Arial Cyr"/>
        <charset val="204"/>
      </rPr>
      <t xml:space="preserve"> 402    </t>
    </r>
    <r>
      <rPr>
        <sz val="10"/>
        <color rgb="FFFF0000"/>
        <rFont val="Arial Cyr"/>
        <charset val="204"/>
      </rPr>
      <t xml:space="preserve">  </t>
    </r>
    <r>
      <rPr>
        <sz val="10"/>
        <rFont val="Arial Cyr"/>
        <charset val="204"/>
      </rPr>
      <t/>
    </r>
  </si>
  <si>
    <r>
      <rPr>
        <b/>
        <sz val="11"/>
        <color theme="1"/>
        <rFont val="Calibri"/>
        <family val="2"/>
        <charset val="204"/>
        <scheme val="minor"/>
      </rPr>
      <t xml:space="preserve">с/з-7 История       </t>
    </r>
    <r>
      <rPr>
        <sz val="11"/>
        <color theme="1"/>
        <rFont val="Calibri"/>
        <family val="2"/>
        <charset val="204"/>
        <scheme val="minor"/>
      </rPr>
      <t xml:space="preserve">               1грЩербаковаЕ.И</t>
    </r>
    <r>
      <rPr>
        <b/>
        <sz val="11"/>
        <color rgb="FFFF0000"/>
        <rFont val="Calibri"/>
        <family val="2"/>
        <charset val="204"/>
        <scheme val="minor"/>
      </rPr>
      <t xml:space="preserve">402    </t>
    </r>
    <r>
      <rPr>
        <b/>
        <sz val="11"/>
        <color theme="1"/>
        <rFont val="Calibri"/>
        <family val="2"/>
        <charset val="204"/>
        <scheme val="minor"/>
      </rPr>
      <t xml:space="preserve">    </t>
    </r>
    <r>
      <rPr>
        <sz val="11"/>
        <color theme="1"/>
        <rFont val="Calibri"/>
        <family val="2"/>
        <charset val="204"/>
        <scheme val="minor"/>
      </rPr>
      <t xml:space="preserve">                   </t>
    </r>
    <r>
      <rPr>
        <b/>
        <sz val="11"/>
        <color theme="1"/>
        <rFont val="Calibri"/>
        <family val="2"/>
        <charset val="204"/>
        <scheme val="minor"/>
      </rPr>
      <t>С/З-4   Введение в экон.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3гр Богатова И.Э.</t>
    </r>
    <r>
      <rPr>
        <b/>
        <sz val="11"/>
        <color rgb="FFFF0000"/>
        <rFont val="Calibri"/>
        <family val="2"/>
        <charset val="204"/>
        <scheme val="minor"/>
      </rPr>
      <t>404</t>
    </r>
  </si>
  <si>
    <r>
      <rPr>
        <b/>
        <sz val="11"/>
        <rFont val="Arial Cyr"/>
        <charset val="204"/>
      </rPr>
      <t xml:space="preserve">ПЗК -8 </t>
    </r>
    <r>
      <rPr>
        <b/>
        <sz val="10"/>
        <rFont val="Arial Cyr"/>
        <charset val="204"/>
      </rPr>
      <t xml:space="preserve">Информатика                  </t>
    </r>
    <r>
      <rPr>
        <sz val="11"/>
        <color theme="1"/>
        <rFont val="Calibri"/>
        <family val="2"/>
        <charset val="204"/>
        <scheme val="minor"/>
      </rPr>
      <t xml:space="preserve">       2гр Сидоренко В.Н. </t>
    </r>
    <r>
      <rPr>
        <sz val="10"/>
        <color indexed="10"/>
        <rFont val="Arial Cyr"/>
        <charset val="204"/>
      </rPr>
      <t>304</t>
    </r>
    <r>
      <rPr>
        <sz val="11"/>
        <color theme="1"/>
        <rFont val="Calibri"/>
        <family val="2"/>
        <charset val="204"/>
        <scheme val="minor"/>
      </rPr>
      <t xml:space="preserve">                     </t>
    </r>
    <r>
      <rPr>
        <b/>
        <sz val="11"/>
        <rFont val="Arial Cyr"/>
        <charset val="204"/>
      </rPr>
      <t xml:space="preserve">С/З-4,Экономика фирмы  </t>
    </r>
    <r>
      <rPr>
        <sz val="11"/>
        <color theme="1"/>
        <rFont val="Calibri"/>
        <family val="2"/>
        <charset val="204"/>
        <scheme val="minor"/>
      </rPr>
      <t xml:space="preserve">4гр -Кузмичева Н.И </t>
    </r>
    <r>
      <rPr>
        <sz val="10"/>
        <color indexed="10"/>
        <rFont val="Arial Cyr"/>
        <charset val="204"/>
      </rPr>
      <t>405</t>
    </r>
  </si>
  <si>
    <r>
      <rPr>
        <b/>
        <sz val="11"/>
        <rFont val="Arial Cyr"/>
        <charset val="204"/>
      </rPr>
      <t>ПЗК -8</t>
    </r>
    <r>
      <rPr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Информатика        </t>
    </r>
    <r>
      <rPr>
        <sz val="11"/>
        <color theme="1"/>
        <rFont val="Calibri"/>
        <family val="2"/>
        <charset val="204"/>
        <scheme val="minor"/>
      </rPr>
      <t xml:space="preserve">                   3гр Сидоренко В.Н</t>
    </r>
    <r>
      <rPr>
        <sz val="10"/>
        <color indexed="10"/>
        <rFont val="Arial Cyr"/>
        <charset val="204"/>
      </rPr>
      <t>304</t>
    </r>
    <r>
      <rPr>
        <sz val="11"/>
        <color theme="1"/>
        <rFont val="Calibri"/>
        <family val="2"/>
        <charset val="204"/>
        <scheme val="minor"/>
      </rPr>
      <t xml:space="preserve">!!                                    </t>
    </r>
    <r>
      <rPr>
        <b/>
        <sz val="11"/>
        <rFont val="Arial Cyr"/>
        <charset val="204"/>
      </rPr>
      <t xml:space="preserve">С/4-3,Экономика фирмы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1гр -Кузмичева Н.И </t>
    </r>
    <r>
      <rPr>
        <sz val="10"/>
        <color indexed="10"/>
        <rFont val="Arial Cyr"/>
        <charset val="204"/>
      </rPr>
      <t>405</t>
    </r>
  </si>
  <si>
    <r>
      <rPr>
        <b/>
        <sz val="11"/>
        <color rgb="FFFF0000"/>
        <rFont val="Calibri"/>
        <family val="2"/>
        <charset val="204"/>
        <scheme val="minor"/>
      </rPr>
      <t xml:space="preserve">  2гр-с/р              </t>
    </r>
    <r>
      <rPr>
        <sz val="11"/>
        <color theme="1"/>
        <rFont val="Calibri"/>
        <family val="2"/>
        <charset val="204"/>
        <scheme val="minor"/>
      </rPr>
      <t xml:space="preserve">                  </t>
    </r>
  </si>
  <si>
    <r>
      <rPr>
        <b/>
        <sz val="11"/>
        <rFont val="Arial Cyr"/>
        <charset val="204"/>
      </rPr>
      <t xml:space="preserve">С/З -7 </t>
    </r>
    <r>
      <rPr>
        <sz val="11"/>
        <color theme="1"/>
        <rFont val="Calibri"/>
        <family val="2"/>
        <charset val="204"/>
        <scheme val="minor"/>
      </rPr>
      <t xml:space="preserve">Макроэкономика                                3гр Кукушкин Д.С.    </t>
    </r>
    <r>
      <rPr>
        <sz val="11"/>
        <color rgb="FFFF0000"/>
        <rFont val="Calibri"/>
        <family val="2"/>
        <charset val="204"/>
        <scheme val="minor"/>
      </rPr>
      <t xml:space="preserve"> 302  </t>
    </r>
    <r>
      <rPr>
        <sz val="11"/>
        <color theme="1"/>
        <rFont val="Calibri"/>
        <family val="2"/>
        <charset val="204"/>
        <scheme val="minor"/>
      </rPr>
      <t xml:space="preserve">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С/З-2 Экон.общ. сектора   </t>
    </r>
    <r>
      <rPr>
        <sz val="11"/>
        <color theme="1"/>
        <rFont val="Calibri"/>
        <family val="2"/>
        <charset val="204"/>
        <scheme val="minor"/>
      </rPr>
      <t xml:space="preserve">                              1гр- Никитина С..А.    </t>
    </r>
    <r>
      <rPr>
        <sz val="11"/>
        <color rgb="FFFF0000"/>
        <rFont val="Calibri"/>
        <family val="2"/>
        <charset val="204"/>
        <scheme val="minor"/>
      </rPr>
      <t xml:space="preserve">   403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</t>
    </r>
  </si>
  <si>
    <r>
      <rPr>
        <b/>
        <sz val="11"/>
        <rFont val="Arial Cyr"/>
        <charset val="204"/>
      </rPr>
      <t xml:space="preserve">С/З-3Экон.общ. сектора    </t>
    </r>
    <r>
      <rPr>
        <sz val="11"/>
        <color theme="1"/>
        <rFont val="Calibri"/>
        <family val="2"/>
        <charset val="204"/>
        <scheme val="minor"/>
      </rPr>
      <t xml:space="preserve">                          4гр Быкова А. </t>
    </r>
    <r>
      <rPr>
        <b/>
        <sz val="11"/>
        <color rgb="FFFF0000"/>
        <rFont val="Calibri"/>
        <family val="2"/>
        <charset val="204"/>
        <scheme val="minor"/>
      </rPr>
      <t xml:space="preserve"> 403           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2гр-с/р                                             </t>
    </r>
  </si>
  <si>
    <r>
      <rPr>
        <b/>
        <sz val="11"/>
        <rFont val="Arial Cyr"/>
        <charset val="204"/>
      </rPr>
      <t xml:space="preserve">С/З-6 </t>
    </r>
    <r>
      <rPr>
        <sz val="11"/>
        <color theme="1"/>
        <rFont val="Calibri"/>
        <family val="2"/>
        <charset val="204"/>
        <scheme val="minor"/>
      </rPr>
      <t>Фин менеджмент                           3гр АлимурадовМ.К.</t>
    </r>
    <r>
      <rPr>
        <b/>
        <sz val="11"/>
        <color rgb="FFFF0000"/>
        <rFont val="Calibri"/>
        <family val="2"/>
        <charset val="204"/>
        <scheme val="minor"/>
      </rPr>
      <t xml:space="preserve"> 308              </t>
    </r>
    <r>
      <rPr>
        <sz val="11"/>
        <color theme="1"/>
        <rFont val="Calibri"/>
        <family val="2"/>
        <charset val="204"/>
        <scheme val="minor"/>
      </rPr>
      <t xml:space="preserve"> 4гр ГаврилинаД.</t>
    </r>
    <r>
      <rPr>
        <b/>
        <sz val="11"/>
        <color rgb="FFFF0000"/>
        <rFont val="Calibri"/>
        <family val="2"/>
        <charset val="204"/>
        <scheme val="minor"/>
      </rPr>
      <t>405</t>
    </r>
  </si>
  <si>
    <r>
      <rPr>
        <b/>
        <sz val="11"/>
        <color theme="1"/>
        <rFont val="Calibri"/>
        <family val="2"/>
        <charset val="204"/>
        <scheme val="minor"/>
      </rPr>
      <t xml:space="preserve">С/З -6                                     Временные ряды    </t>
    </r>
    <r>
      <rPr>
        <sz val="11"/>
        <color theme="1"/>
        <rFont val="Calibri"/>
        <family val="2"/>
        <charset val="204"/>
        <scheme val="minor"/>
      </rPr>
      <t xml:space="preserve">                         </t>
    </r>
    <r>
      <rPr>
        <b/>
        <sz val="11"/>
        <rFont val="Arial Cyr"/>
        <charset val="204"/>
      </rPr>
      <t>1г</t>
    </r>
    <r>
      <rPr>
        <sz val="11"/>
        <color theme="1"/>
        <rFont val="Calibri"/>
        <family val="2"/>
        <charset val="204"/>
        <scheme val="minor"/>
      </rPr>
      <t xml:space="preserve">р-ФантацциниД </t>
    </r>
    <r>
      <rPr>
        <sz val="11"/>
        <color indexed="10"/>
        <rFont val="Arial Cyr"/>
        <charset val="204"/>
      </rPr>
      <t xml:space="preserve">404     </t>
    </r>
    <r>
      <rPr>
        <sz val="11"/>
        <color theme="1"/>
        <rFont val="Calibri"/>
        <family val="2"/>
        <charset val="204"/>
        <scheme val="minor"/>
      </rPr>
      <t xml:space="preserve">            </t>
    </r>
    <r>
      <rPr>
        <b/>
        <sz val="11"/>
        <rFont val="Arial Cyr"/>
        <charset val="204"/>
      </rPr>
      <t>2г</t>
    </r>
    <r>
      <rPr>
        <sz val="11"/>
        <color theme="1"/>
        <rFont val="Calibri"/>
        <family val="2"/>
        <charset val="204"/>
        <scheme val="minor"/>
      </rPr>
      <t>р-Курбацкий А.Н.</t>
    </r>
    <r>
      <rPr>
        <sz val="11"/>
        <color indexed="10"/>
        <rFont val="Arial Cyr"/>
        <charset val="204"/>
      </rPr>
      <t>417</t>
    </r>
  </si>
  <si>
    <r>
      <rPr>
        <b/>
        <sz val="11"/>
        <color theme="1"/>
        <rFont val="Calibri"/>
        <family val="2"/>
        <charset val="204"/>
        <scheme val="minor"/>
      </rPr>
      <t xml:space="preserve">С/З-6                                        Временные ряды     </t>
    </r>
    <r>
      <rPr>
        <sz val="11"/>
        <color theme="1"/>
        <rFont val="Calibri"/>
        <family val="2"/>
        <charset val="204"/>
        <scheme val="minor"/>
      </rPr>
      <t xml:space="preserve">                      </t>
    </r>
    <r>
      <rPr>
        <b/>
        <sz val="11"/>
        <rFont val="Arial Cyr"/>
        <charset val="204"/>
      </rPr>
      <t>3г</t>
    </r>
    <r>
      <rPr>
        <sz val="11"/>
        <color theme="1"/>
        <rFont val="Calibri"/>
        <family val="2"/>
        <charset val="204"/>
        <scheme val="minor"/>
      </rPr>
      <t xml:space="preserve">р-ФантацциниД </t>
    </r>
    <r>
      <rPr>
        <sz val="11"/>
        <color indexed="10"/>
        <rFont val="Arial Cyr"/>
        <charset val="204"/>
      </rPr>
      <t xml:space="preserve">404     </t>
    </r>
    <r>
      <rPr>
        <sz val="11"/>
        <color theme="1"/>
        <rFont val="Calibri"/>
        <family val="2"/>
        <charset val="204"/>
        <scheme val="minor"/>
      </rPr>
      <t xml:space="preserve">            </t>
    </r>
    <r>
      <rPr>
        <b/>
        <sz val="11"/>
        <rFont val="Arial Cyr"/>
        <charset val="204"/>
      </rPr>
      <t>4г</t>
    </r>
    <r>
      <rPr>
        <sz val="11"/>
        <color theme="1"/>
        <rFont val="Calibri"/>
        <family val="2"/>
        <charset val="204"/>
        <scheme val="minor"/>
      </rPr>
      <t>р-Курбацкий А.Н.</t>
    </r>
    <r>
      <rPr>
        <sz val="11"/>
        <color indexed="10"/>
        <rFont val="Arial Cyr"/>
        <charset val="204"/>
      </rPr>
      <t>417</t>
    </r>
  </si>
  <si>
    <r>
      <rPr>
        <b/>
        <sz val="12"/>
        <color theme="1"/>
        <rFont val="Calibri"/>
        <family val="2"/>
        <charset val="204"/>
        <scheme val="minor"/>
      </rPr>
      <t xml:space="preserve">ЛЕКЦИЯ-8     </t>
    </r>
    <r>
      <rPr>
        <sz val="12"/>
        <color theme="1"/>
        <rFont val="Calibri"/>
        <family val="2"/>
        <charset val="204"/>
        <scheme val="minor"/>
      </rPr>
      <t>Микроэкономика                           Левина Е.А                                   ауд.</t>
    </r>
    <r>
      <rPr>
        <sz val="12"/>
        <color rgb="FFFF0000"/>
        <rFont val="Calibri"/>
        <family val="2"/>
        <charset val="204"/>
        <scheme val="minor"/>
      </rPr>
      <t>308</t>
    </r>
  </si>
  <si>
    <r>
      <rPr>
        <b/>
        <sz val="11"/>
        <rFont val="Arial Cyr"/>
        <charset val="204"/>
      </rPr>
      <t xml:space="preserve">ЛЕКЦИЯ -8                               Соц- эконом статист.     </t>
    </r>
    <r>
      <rPr>
        <b/>
        <sz val="12"/>
        <rFont val="Arial Cyr"/>
        <charset val="204"/>
      </rPr>
      <t xml:space="preserve">                       Образцова О.И            ауд.</t>
    </r>
    <r>
      <rPr>
        <b/>
        <sz val="12"/>
        <color rgb="FFFF0000"/>
        <rFont val="Arial Cyr"/>
        <charset val="204"/>
      </rPr>
      <t>308</t>
    </r>
  </si>
  <si>
    <r>
      <rPr>
        <b/>
        <sz val="10"/>
        <color theme="1"/>
        <rFont val="Calibri"/>
        <family val="2"/>
        <charset val="204"/>
        <scheme val="minor"/>
      </rPr>
      <t xml:space="preserve">С/З-7           Теория пер.эк.проц </t>
    </r>
    <r>
      <rPr>
        <sz val="10"/>
        <color theme="1"/>
        <rFont val="Calibri"/>
        <family val="2"/>
        <charset val="204"/>
        <scheme val="minor"/>
      </rPr>
      <t xml:space="preserve">            </t>
    </r>
    <r>
      <rPr>
        <sz val="10"/>
        <rFont val="Arial Cyr"/>
        <charset val="204"/>
      </rPr>
      <t>3гр Кукушкин Д.С.</t>
    </r>
    <r>
      <rPr>
        <b/>
        <sz val="11"/>
        <color rgb="FFFF0000"/>
        <rFont val="Arial Cyr"/>
        <charset val="204"/>
      </rPr>
      <t>403</t>
    </r>
  </si>
  <si>
    <r>
      <t xml:space="preserve">12.10  Инструктаж по проведению  ГЭК Карпичев Ю.П. </t>
    </r>
    <r>
      <rPr>
        <sz val="11"/>
        <color rgb="FFFF0000"/>
        <rFont val="Arial Cyr"/>
        <charset val="204"/>
      </rPr>
      <t>113</t>
    </r>
  </si>
  <si>
    <r>
      <rPr>
        <b/>
        <sz val="14"/>
        <color theme="1"/>
        <rFont val="Calibri"/>
        <family val="2"/>
        <charset val="204"/>
        <scheme val="minor"/>
      </rPr>
      <t xml:space="preserve">12.50 Пересдача  экзамена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Состояние и перспективы российской экономики                           </t>
    </r>
    <r>
      <rPr>
        <b/>
        <sz val="14"/>
        <color theme="1"/>
        <rFont val="Calibri"/>
        <family val="2"/>
        <charset val="204"/>
        <scheme val="minor"/>
      </rPr>
      <t xml:space="preserve">Коровкин А.Г.     </t>
    </r>
    <r>
      <rPr>
        <sz val="14"/>
        <color theme="1"/>
        <rFont val="Calibri"/>
        <family val="2"/>
        <charset val="204"/>
        <scheme val="minor"/>
      </rPr>
      <t xml:space="preserve">                         ауд. </t>
    </r>
    <r>
      <rPr>
        <sz val="14"/>
        <color rgb="FFFF0000"/>
        <rFont val="Calibri"/>
        <family val="2"/>
        <charset val="204"/>
        <scheme val="minor"/>
      </rPr>
      <t>113</t>
    </r>
  </si>
  <si>
    <r>
      <t>ЛЕКЦИЯ -10</t>
    </r>
    <r>
      <rPr>
        <sz val="10"/>
        <rFont val="Arial Cyr"/>
        <charset val="204"/>
      </rPr>
      <t xml:space="preserve"> История эконом. учений          Тымчик В.И.                                </t>
    </r>
    <r>
      <rPr>
        <sz val="10"/>
        <color indexed="10"/>
        <rFont val="Arial Cyr"/>
        <charset val="204"/>
      </rPr>
      <t xml:space="preserve"> Ауд 113</t>
    </r>
  </si>
  <si>
    <r>
      <t>Пред.дипломный семинар                                Алимурадов М.К. ауд.</t>
    </r>
    <r>
      <rPr>
        <sz val="11"/>
        <color rgb="FFFF0000"/>
        <rFont val="Calibri"/>
        <family val="2"/>
        <charset val="204"/>
        <scheme val="minor"/>
      </rPr>
      <t>402</t>
    </r>
  </si>
  <si>
    <r>
      <rPr>
        <b/>
        <sz val="10"/>
        <rFont val="Arial Cyr"/>
        <charset val="204"/>
      </rPr>
      <t xml:space="preserve">С/З -4 </t>
    </r>
    <r>
      <rPr>
        <sz val="11"/>
        <color theme="1"/>
        <rFont val="Calibri"/>
        <family val="2"/>
        <charset val="204"/>
        <scheme val="minor"/>
      </rPr>
      <t xml:space="preserve">Макроэкономика                                1гр Букина И.С.                                          2грЖихарева А.                                                        4гр Быкова А                                    </t>
    </r>
  </si>
  <si>
    <t>фр язык. ДроздоваТ.П. 101</t>
  </si>
  <si>
    <r>
      <t xml:space="preserve">ЛЕКЦИЯ-5  </t>
    </r>
    <r>
      <rPr>
        <sz val="11"/>
        <rFont val="Arial Cyr"/>
        <charset val="204"/>
      </rPr>
      <t xml:space="preserve">              Теория вер и матем статистика                     МакаровА.А.                                        </t>
    </r>
    <r>
      <rPr>
        <b/>
        <sz val="11"/>
        <color indexed="10"/>
        <rFont val="Arial Cyr"/>
        <charset val="204"/>
      </rPr>
      <t>ауд-</t>
    </r>
    <r>
      <rPr>
        <b/>
        <sz val="11"/>
        <rFont val="Arial Cyr"/>
        <charset val="204"/>
      </rPr>
      <t xml:space="preserve"> </t>
    </r>
    <r>
      <rPr>
        <b/>
        <sz val="11"/>
        <color indexed="10"/>
        <rFont val="Arial Cyr"/>
        <charset val="204"/>
      </rPr>
      <t>308</t>
    </r>
  </si>
  <si>
    <r>
      <t xml:space="preserve">ЛЕКЦИЯ-6         </t>
    </r>
    <r>
      <rPr>
        <sz val="11"/>
        <rFont val="Arial Cyr"/>
        <charset val="204"/>
      </rPr>
      <t xml:space="preserve">              Теория вер и матем статистика                     МакаровА.А.                  </t>
    </r>
    <r>
      <rPr>
        <b/>
        <sz val="11"/>
        <color indexed="10"/>
        <rFont val="Arial Cyr"/>
        <charset val="204"/>
      </rPr>
      <t>ауд-</t>
    </r>
    <r>
      <rPr>
        <b/>
        <sz val="11"/>
        <rFont val="Arial Cyr"/>
        <charset val="204"/>
      </rPr>
      <t xml:space="preserve"> </t>
    </r>
    <r>
      <rPr>
        <b/>
        <sz val="11"/>
        <color indexed="10"/>
        <rFont val="Arial Cyr"/>
        <charset val="204"/>
      </rPr>
      <t>308</t>
    </r>
  </si>
  <si>
    <r>
      <t xml:space="preserve">ЛЕКЦИЯ-7         </t>
    </r>
    <r>
      <rPr>
        <sz val="11"/>
        <rFont val="Arial Cyr"/>
        <charset val="204"/>
      </rPr>
      <t xml:space="preserve">              Теория вер и матем статистика                     МакаровА.А.                  </t>
    </r>
    <r>
      <rPr>
        <b/>
        <sz val="11"/>
        <color indexed="10"/>
        <rFont val="Arial Cyr"/>
        <charset val="204"/>
      </rPr>
      <t>ауд-</t>
    </r>
    <r>
      <rPr>
        <b/>
        <sz val="11"/>
        <rFont val="Arial Cyr"/>
        <charset val="204"/>
      </rPr>
      <t xml:space="preserve"> </t>
    </r>
    <r>
      <rPr>
        <b/>
        <sz val="11"/>
        <color indexed="10"/>
        <rFont val="Arial Cyr"/>
        <charset val="204"/>
      </rPr>
      <t>308</t>
    </r>
  </si>
  <si>
    <r>
      <t xml:space="preserve">ЛЕКЦИЯ -15       </t>
    </r>
    <r>
      <rPr>
        <sz val="10"/>
        <rFont val="Arial Cyr"/>
        <charset val="204"/>
      </rPr>
      <t xml:space="preserve">              Теория вер и матем статистика                     МакаровА.А.                  </t>
    </r>
    <r>
      <rPr>
        <b/>
        <sz val="10"/>
        <color indexed="10"/>
        <rFont val="Arial Cyr"/>
        <charset val="204"/>
      </rPr>
      <t>ауд-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308</t>
    </r>
  </si>
  <si>
    <t>Четвёртая неделя  (11 уч. нед)</t>
  </si>
  <si>
    <t>Третья неделя  (10 уч. нед)</t>
  </si>
  <si>
    <t>Вторая  неделя (9 уч.нед.)</t>
  </si>
  <si>
    <t>Первая неделя  (8уч. нед)</t>
  </si>
  <si>
    <r>
      <t>Консультация по ГЭ                       Левина Е.А..</t>
    </r>
    <r>
      <rPr>
        <sz val="10"/>
        <color indexed="10"/>
        <rFont val="Arial Cyr"/>
        <charset val="204"/>
      </rPr>
      <t>417</t>
    </r>
  </si>
  <si>
    <r>
      <t>Пересдача                           Дискретная математика Словеснов А.В</t>
    </r>
    <r>
      <rPr>
        <sz val="10"/>
        <color rgb="FFFF0000"/>
        <rFont val="Arial Cyr"/>
        <charset val="204"/>
      </rPr>
      <t>.304</t>
    </r>
  </si>
  <si>
    <r>
      <t>13.00 Преддипломный семинар                        Алимурадов М.К..</t>
    </r>
    <r>
      <rPr>
        <sz val="10"/>
        <color indexed="10"/>
        <rFont val="Arial Cyr"/>
        <charset val="204"/>
      </rPr>
      <t>405</t>
    </r>
  </si>
  <si>
    <r>
      <t xml:space="preserve">10.00-14.00                                </t>
    </r>
    <r>
      <rPr>
        <b/>
        <sz val="11"/>
        <rFont val="Arial Cyr"/>
        <charset val="204"/>
      </rPr>
      <t xml:space="preserve">ГОСЭКЗАМЕН        </t>
    </r>
    <r>
      <rPr>
        <sz val="11"/>
        <rFont val="Arial Cyr"/>
        <charset val="204"/>
      </rPr>
      <t xml:space="preserve">                    </t>
    </r>
    <r>
      <rPr>
        <b/>
        <sz val="11"/>
        <color rgb="FFFF0000"/>
        <rFont val="Arial Cyr"/>
        <charset val="204"/>
      </rPr>
      <t>ауд.302,308</t>
    </r>
  </si>
  <si>
    <r>
      <t>10.00 Пред.дипломный семинар                                . Зайцев А.А.         ауд.</t>
    </r>
    <r>
      <rPr>
        <b/>
        <sz val="11"/>
        <color rgb="FFFF0000"/>
        <rFont val="Calibri"/>
        <family val="2"/>
        <charset val="204"/>
        <scheme val="minor"/>
      </rPr>
      <t>402</t>
    </r>
  </si>
  <si>
    <r>
      <t>1 гр -фр язык Дроздова Т.В.</t>
    </r>
    <r>
      <rPr>
        <sz val="10"/>
        <color rgb="FFFF0000"/>
        <rFont val="Calibri"/>
        <family val="2"/>
        <charset val="204"/>
        <scheme val="minor"/>
      </rPr>
      <t xml:space="preserve"> 316   </t>
    </r>
    <r>
      <rPr>
        <sz val="10"/>
        <color theme="1"/>
        <rFont val="Calibri"/>
        <family val="2"/>
        <charset val="204"/>
        <scheme val="minor"/>
      </rPr>
      <t xml:space="preserve">        </t>
    </r>
  </si>
  <si>
    <r>
      <rPr>
        <b/>
        <i/>
        <sz val="10"/>
        <rFont val="Arial Cyr"/>
        <charset val="204"/>
      </rPr>
      <t>С/З-9</t>
    </r>
    <r>
      <rPr>
        <b/>
        <sz val="10"/>
        <color theme="1"/>
        <rFont val="Calibri"/>
        <family val="2"/>
        <charset val="204"/>
        <scheme val="minor"/>
      </rPr>
      <t xml:space="preserve">Микроэкономика                    </t>
    </r>
    <r>
      <rPr>
        <sz val="10"/>
        <color theme="1"/>
        <rFont val="Calibri"/>
        <family val="2"/>
        <charset val="204"/>
        <scheme val="minor"/>
      </rPr>
      <t xml:space="preserve">  </t>
    </r>
    <r>
      <rPr>
        <sz val="10"/>
        <color indexed="10"/>
        <rFont val="Arial Cyr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            </t>
    </r>
    <r>
      <rPr>
        <sz val="10"/>
        <color indexed="10"/>
        <rFont val="Arial Cyr"/>
        <charset val="204"/>
      </rPr>
      <t xml:space="preserve">     ВК </t>
    </r>
    <r>
      <rPr>
        <b/>
        <sz val="10"/>
        <rFont val="Arial Cyr"/>
        <charset val="204"/>
      </rPr>
      <t>гр -</t>
    </r>
    <r>
      <rPr>
        <sz val="10"/>
        <color theme="1"/>
        <rFont val="Calibri"/>
        <family val="2"/>
        <charset val="204"/>
        <scheme val="minor"/>
      </rPr>
      <t>ЛевинаЕ.А</t>
    </r>
    <r>
      <rPr>
        <sz val="10"/>
        <color indexed="10"/>
        <rFont val="Arial Cyr"/>
        <charset val="204"/>
      </rPr>
      <t>. 403</t>
    </r>
  </si>
  <si>
    <r>
      <rPr>
        <b/>
        <sz val="11"/>
        <color theme="1"/>
        <rFont val="Calibri"/>
        <family val="2"/>
        <charset val="204"/>
        <scheme val="minor"/>
      </rPr>
      <t xml:space="preserve">С/З-7  Теория пер.эк.проц </t>
    </r>
    <r>
      <rPr>
        <sz val="11"/>
        <color theme="1"/>
        <rFont val="Calibri"/>
        <family val="2"/>
        <charset val="204"/>
        <scheme val="minor"/>
      </rPr>
      <t xml:space="preserve">            </t>
    </r>
    <r>
      <rPr>
        <sz val="12"/>
        <rFont val="Arial Cyr"/>
        <charset val="204"/>
      </rPr>
      <t>1гр Кукушкин Д.С.</t>
    </r>
    <r>
      <rPr>
        <b/>
        <sz val="12"/>
        <color rgb="FFFF0000"/>
        <rFont val="Arial Cyr"/>
        <charset val="204"/>
      </rPr>
      <t xml:space="preserve">402                        </t>
    </r>
    <r>
      <rPr>
        <sz val="11"/>
        <color rgb="FFFF0000"/>
        <rFont val="Arial Cyr"/>
        <charset val="204"/>
      </rPr>
      <t>2 гр -фр язык Дроздова Т.В</t>
    </r>
    <r>
      <rPr>
        <b/>
        <sz val="12"/>
        <color rgb="FFFF0000"/>
        <rFont val="Arial Cyr"/>
        <charset val="204"/>
      </rPr>
      <t xml:space="preserve">. 316           </t>
    </r>
  </si>
  <si>
    <r>
      <t xml:space="preserve">КОНСУЛЬТАЦИЯ к  К/Р               </t>
    </r>
    <r>
      <rPr>
        <sz val="10"/>
        <rFont val="Arial Cyr"/>
        <charset val="204"/>
      </rPr>
      <t>Макроэкономика                     Кавицкая И.Л.</t>
    </r>
    <r>
      <rPr>
        <b/>
        <sz val="10"/>
        <color rgb="FFFF0000"/>
        <rFont val="Arial Cyr"/>
        <charset val="204"/>
      </rPr>
      <t xml:space="preserve">302        </t>
    </r>
    <r>
      <rPr>
        <sz val="10"/>
        <rFont val="Arial Cyr"/>
        <charset val="204"/>
      </rPr>
      <t xml:space="preserve">                 </t>
    </r>
  </si>
  <si>
    <r>
      <rPr>
        <b/>
        <sz val="11"/>
        <color theme="1"/>
        <rFont val="Calibri"/>
        <family val="2"/>
        <charset val="204"/>
        <scheme val="minor"/>
      </rPr>
      <t>ПЗК-8</t>
    </r>
    <r>
      <rPr>
        <sz val="10"/>
        <color theme="1"/>
        <rFont val="Calibri"/>
        <family val="2"/>
        <charset val="204"/>
        <scheme val="minor"/>
      </rPr>
      <t xml:space="preserve">Практикум по эконометр           </t>
    </r>
    <r>
      <rPr>
        <sz val="10"/>
        <color indexed="10"/>
        <rFont val="Arial Cyr"/>
        <charset val="204"/>
      </rPr>
      <t xml:space="preserve">     </t>
    </r>
    <r>
      <rPr>
        <sz val="10"/>
        <rFont val="Arial Cyr"/>
        <charset val="204"/>
      </rPr>
      <t>2гр.Мироненков.</t>
    </r>
    <r>
      <rPr>
        <sz val="10"/>
        <color indexed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303 </t>
    </r>
    <r>
      <rPr>
        <sz val="10"/>
        <rFont val="Arial Cyr"/>
        <charset val="204"/>
      </rPr>
      <t>1гр.Лещайкина М.В</t>
    </r>
    <r>
      <rPr>
        <sz val="10"/>
        <color indexed="10"/>
        <rFont val="Arial Cyr"/>
        <charset val="204"/>
      </rPr>
      <t>.-</t>
    </r>
    <r>
      <rPr>
        <b/>
        <sz val="10"/>
        <color indexed="10"/>
        <rFont val="Arial Cyr"/>
        <charset val="204"/>
      </rPr>
      <t xml:space="preserve">304 </t>
    </r>
  </si>
  <si>
    <r>
      <t xml:space="preserve">С/З-16 англ яз,3гр, Кравкова Т.Ю. ауд.  </t>
    </r>
    <r>
      <rPr>
        <b/>
        <sz val="11"/>
        <color rgb="FFFF0000"/>
        <rFont val="Arial Cyr"/>
        <charset val="204"/>
      </rPr>
      <t xml:space="preserve">101                                      </t>
    </r>
  </si>
  <si>
    <r>
      <rPr>
        <b/>
        <sz val="11"/>
        <color theme="1"/>
        <rFont val="Calibri"/>
        <family val="2"/>
        <charset val="204"/>
        <scheme val="minor"/>
      </rPr>
      <t>ПЗК-7</t>
    </r>
    <r>
      <rPr>
        <sz val="10"/>
        <color theme="1"/>
        <rFont val="Calibri"/>
        <family val="2"/>
        <charset val="204"/>
        <scheme val="minor"/>
      </rPr>
      <t xml:space="preserve"> Практикум по эконометр           </t>
    </r>
    <r>
      <rPr>
        <sz val="10"/>
        <color indexed="10"/>
        <rFont val="Arial Cyr"/>
        <charset val="204"/>
      </rPr>
      <t xml:space="preserve">     </t>
    </r>
    <r>
      <rPr>
        <sz val="10"/>
        <rFont val="Arial Cyr"/>
        <charset val="204"/>
      </rPr>
      <t>2гр.Мироненков.</t>
    </r>
    <r>
      <rPr>
        <sz val="10"/>
        <color indexed="10"/>
        <rFont val="Arial Cyr"/>
        <charset val="204"/>
      </rPr>
      <t xml:space="preserve"> 304 </t>
    </r>
    <r>
      <rPr>
        <sz val="10"/>
        <rFont val="Arial Cyr"/>
        <charset val="204"/>
      </rPr>
      <t xml:space="preserve">1гр.Лещайкина М.В </t>
    </r>
    <r>
      <rPr>
        <sz val="10"/>
        <color rgb="FFFF0000"/>
        <rFont val="Arial Cyr"/>
        <charset val="204"/>
      </rPr>
      <t>303</t>
    </r>
  </si>
  <si>
    <r>
      <t xml:space="preserve">С/З-14 англ яз,3гр, Кравкова Т.Ю. ауд.  </t>
    </r>
    <r>
      <rPr>
        <b/>
        <sz val="11"/>
        <color rgb="FFFF0000"/>
        <rFont val="Arial Cyr"/>
        <charset val="204"/>
      </rPr>
      <t>101                                      С/З-7</t>
    </r>
    <r>
      <rPr>
        <b/>
        <sz val="11"/>
        <rFont val="Arial Cyr"/>
        <charset val="204"/>
      </rPr>
      <t>Теория пер.эк.проц                                   4гр Кукушкин Д.С.</t>
    </r>
    <r>
      <rPr>
        <sz val="11"/>
        <color rgb="FFFF0000"/>
        <rFont val="Arial Cyr"/>
        <charset val="204"/>
      </rPr>
      <t>402</t>
    </r>
  </si>
  <si>
    <r>
      <t xml:space="preserve">С/З-13 англ яз3,гр, Кравкова Т.Ю. ауд.  </t>
    </r>
    <r>
      <rPr>
        <b/>
        <sz val="12"/>
        <color rgb="FFFF0000"/>
        <rFont val="Arial Cyr"/>
        <charset val="204"/>
      </rPr>
      <t>101</t>
    </r>
  </si>
  <si>
    <r>
      <t xml:space="preserve">С/З-8 Соц-экон статистика                            </t>
    </r>
    <r>
      <rPr>
        <sz val="11"/>
        <rFont val="Arial Cyr"/>
        <charset val="204"/>
      </rPr>
      <t xml:space="preserve">1гр Образцова О.И </t>
    </r>
    <r>
      <rPr>
        <sz val="11"/>
        <color rgb="FFFF0000"/>
        <rFont val="Arial Cyr"/>
        <charset val="204"/>
      </rPr>
      <t>318</t>
    </r>
    <r>
      <rPr>
        <b/>
        <sz val="11"/>
        <color rgb="FFFF0000"/>
        <rFont val="Arial Cyr"/>
        <charset val="204"/>
      </rPr>
      <t xml:space="preserve">                  </t>
    </r>
    <r>
      <rPr>
        <sz val="11"/>
        <rFont val="Arial Cyr"/>
        <charset val="204"/>
      </rPr>
      <t xml:space="preserve">2грЛещайкина М.В.. </t>
    </r>
    <r>
      <rPr>
        <sz val="11"/>
        <color rgb="FFFF0000"/>
        <rFont val="Arial Cyr"/>
        <charset val="204"/>
      </rPr>
      <t>303</t>
    </r>
  </si>
  <si>
    <r>
      <t xml:space="preserve">С/З-7Соц-экон статистика                            </t>
    </r>
    <r>
      <rPr>
        <sz val="11"/>
        <rFont val="Arial Cyr"/>
        <charset val="204"/>
      </rPr>
      <t xml:space="preserve">1гр Образцова О.И </t>
    </r>
    <r>
      <rPr>
        <sz val="11"/>
        <color rgb="FFFF0000"/>
        <rFont val="Arial Cyr"/>
        <charset val="204"/>
      </rPr>
      <t>318</t>
    </r>
    <r>
      <rPr>
        <b/>
        <sz val="11"/>
        <color rgb="FFFF0000"/>
        <rFont val="Arial Cyr"/>
        <charset val="204"/>
      </rPr>
      <t xml:space="preserve">                  </t>
    </r>
    <r>
      <rPr>
        <sz val="11"/>
        <rFont val="Arial Cyr"/>
        <charset val="204"/>
      </rPr>
      <t xml:space="preserve">2грЛещайкина М.В.. </t>
    </r>
    <r>
      <rPr>
        <sz val="11"/>
        <color rgb="FFFF0000"/>
        <rFont val="Arial Cyr"/>
        <charset val="204"/>
      </rPr>
      <t>303</t>
    </r>
  </si>
  <si>
    <r>
      <rPr>
        <b/>
        <i/>
        <sz val="10"/>
        <rFont val="Arial Cyr"/>
        <charset val="204"/>
      </rPr>
      <t xml:space="preserve">С/З-9 </t>
    </r>
    <r>
      <rPr>
        <sz val="10"/>
        <color theme="1"/>
        <rFont val="Calibri"/>
        <family val="2"/>
        <charset val="204"/>
        <scheme val="minor"/>
      </rPr>
      <t xml:space="preserve">Микроэкономика                      </t>
    </r>
    <r>
      <rPr>
        <sz val="10"/>
        <color indexed="10"/>
        <rFont val="Arial Cyr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            </t>
    </r>
    <r>
      <rPr>
        <b/>
        <sz val="10"/>
        <rFont val="Arial Cyr"/>
        <charset val="204"/>
      </rPr>
      <t>3гр</t>
    </r>
    <r>
      <rPr>
        <sz val="10"/>
        <color theme="1"/>
        <rFont val="Calibri"/>
        <family val="2"/>
        <charset val="204"/>
        <scheme val="minor"/>
      </rPr>
      <t>-Покатович Е.В.</t>
    </r>
    <r>
      <rPr>
        <sz val="10"/>
        <color indexed="10"/>
        <rFont val="Arial Cyr"/>
        <charset val="204"/>
      </rPr>
      <t xml:space="preserve">402                           </t>
    </r>
    <r>
      <rPr>
        <b/>
        <sz val="10"/>
        <rFont val="Arial Cyr"/>
        <charset val="204"/>
      </rPr>
      <t>4гр</t>
    </r>
    <r>
      <rPr>
        <sz val="10"/>
        <color theme="1"/>
        <rFont val="Calibri"/>
        <family val="2"/>
        <charset val="204"/>
        <scheme val="minor"/>
      </rPr>
      <t xml:space="preserve"> ЛевинаЕ.А</t>
    </r>
    <r>
      <rPr>
        <sz val="10"/>
        <color indexed="10"/>
        <rFont val="Arial Cyr"/>
        <charset val="204"/>
      </rPr>
      <t>. 403</t>
    </r>
  </si>
  <si>
    <r>
      <rPr>
        <b/>
        <sz val="10"/>
        <color theme="1"/>
        <rFont val="Calibri"/>
        <family val="2"/>
        <charset val="204"/>
        <scheme val="minor"/>
      </rPr>
      <t>С/З-9</t>
    </r>
    <r>
      <rPr>
        <sz val="10"/>
        <color theme="1"/>
        <rFont val="Calibri"/>
        <family val="2"/>
        <charset val="204"/>
        <scheme val="minor"/>
      </rPr>
      <t xml:space="preserve"> Иссл.операций                                                 1гр-Афанасьев</t>
    </r>
    <r>
      <rPr>
        <sz val="10"/>
        <color indexed="10"/>
        <rFont val="Arial Cyr"/>
        <charset val="204"/>
      </rPr>
      <t xml:space="preserve">303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2р-Мироненков А.А.</t>
    </r>
    <r>
      <rPr>
        <sz val="10"/>
        <color indexed="10"/>
        <rFont val="Arial Cyr"/>
        <charset val="204"/>
      </rPr>
      <t>304</t>
    </r>
  </si>
  <si>
    <r>
      <rPr>
        <b/>
        <i/>
        <sz val="10"/>
        <rFont val="Arial Cyr"/>
        <charset val="204"/>
      </rPr>
      <t xml:space="preserve">С/З-8 </t>
    </r>
    <r>
      <rPr>
        <sz val="10"/>
        <color theme="1"/>
        <rFont val="Calibri"/>
        <family val="2"/>
        <charset val="204"/>
        <scheme val="minor"/>
      </rPr>
      <t xml:space="preserve">Микроэкономика                      </t>
    </r>
    <r>
      <rPr>
        <sz val="10"/>
        <color indexed="10"/>
        <rFont val="Arial Cyr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            </t>
    </r>
    <r>
      <rPr>
        <b/>
        <sz val="10"/>
        <rFont val="Arial Cyr"/>
        <charset val="204"/>
      </rPr>
      <t>3гр</t>
    </r>
    <r>
      <rPr>
        <sz val="10"/>
        <color theme="1"/>
        <rFont val="Calibri"/>
        <family val="2"/>
        <charset val="204"/>
        <scheme val="minor"/>
      </rPr>
      <t>-Покатович Е.В.</t>
    </r>
    <r>
      <rPr>
        <sz val="10"/>
        <color indexed="10"/>
        <rFont val="Arial Cyr"/>
        <charset val="204"/>
      </rPr>
      <t xml:space="preserve">402                      </t>
    </r>
    <r>
      <rPr>
        <b/>
        <sz val="10"/>
        <rFont val="Arial Cyr"/>
        <charset val="204"/>
      </rPr>
      <t>4гр</t>
    </r>
    <r>
      <rPr>
        <sz val="10"/>
        <color theme="1"/>
        <rFont val="Calibri"/>
        <family val="2"/>
        <charset val="204"/>
        <scheme val="minor"/>
      </rPr>
      <t xml:space="preserve"> ЛевинаЕ.А</t>
    </r>
    <r>
      <rPr>
        <sz val="10"/>
        <color indexed="10"/>
        <rFont val="Arial Cyr"/>
        <charset val="204"/>
      </rPr>
      <t>. 403</t>
    </r>
  </si>
  <si>
    <r>
      <rPr>
        <b/>
        <sz val="10"/>
        <color theme="1"/>
        <rFont val="Calibri"/>
        <family val="2"/>
        <charset val="204"/>
        <scheme val="minor"/>
      </rPr>
      <t>С/З-8</t>
    </r>
    <r>
      <rPr>
        <sz val="10"/>
        <color theme="1"/>
        <rFont val="Calibri"/>
        <family val="2"/>
        <charset val="204"/>
        <scheme val="minor"/>
      </rPr>
      <t xml:space="preserve"> Иссл.операций                                                 1гр-Афанасьев</t>
    </r>
    <r>
      <rPr>
        <sz val="10"/>
        <color indexed="10"/>
        <rFont val="Arial Cyr"/>
        <charset val="204"/>
      </rPr>
      <t xml:space="preserve">303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2р-Мироненков А.А.</t>
    </r>
    <r>
      <rPr>
        <sz val="10"/>
        <color indexed="10"/>
        <rFont val="Arial Cyr"/>
        <charset val="204"/>
      </rPr>
      <t>304</t>
    </r>
  </si>
  <si>
    <r>
      <t xml:space="preserve">С/З-21англ яз3,4гр, Кравкова Т.Ю. ауд.  </t>
    </r>
    <r>
      <rPr>
        <b/>
        <sz val="12"/>
        <color rgb="FFFF0000"/>
        <rFont val="Arial Cyr"/>
        <charset val="204"/>
      </rPr>
      <t>101</t>
    </r>
  </si>
  <si>
    <r>
      <t xml:space="preserve">С/З-19англ яз3,4гр, Кравкова Т.Ю. ауд.  </t>
    </r>
    <r>
      <rPr>
        <b/>
        <sz val="12"/>
        <color rgb="FFFF0000"/>
        <rFont val="Arial Cyr"/>
        <charset val="204"/>
      </rPr>
      <t>101</t>
    </r>
  </si>
  <si>
    <r>
      <rPr>
        <b/>
        <sz val="11"/>
        <color theme="1"/>
        <rFont val="Calibri"/>
        <family val="2"/>
        <charset val="204"/>
        <scheme val="minor"/>
      </rPr>
      <t>ПЗК-8</t>
    </r>
    <r>
      <rPr>
        <sz val="10"/>
        <color theme="1"/>
        <rFont val="Calibri"/>
        <family val="2"/>
        <charset val="204"/>
        <scheme val="minor"/>
      </rPr>
      <t xml:space="preserve"> Практикум по эконометр           </t>
    </r>
    <r>
      <rPr>
        <sz val="10"/>
        <color indexed="10"/>
        <rFont val="Arial Cyr"/>
        <charset val="204"/>
      </rPr>
      <t xml:space="preserve">     </t>
    </r>
    <r>
      <rPr>
        <sz val="10"/>
        <rFont val="Arial Cyr"/>
        <charset val="204"/>
      </rPr>
      <t>3гр.Мироненков.</t>
    </r>
    <r>
      <rPr>
        <sz val="10"/>
        <color indexed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303 </t>
    </r>
    <r>
      <rPr>
        <sz val="10"/>
        <rFont val="Arial Cyr"/>
        <charset val="204"/>
      </rPr>
      <t>4гр.Лещайкина М.В</t>
    </r>
    <r>
      <rPr>
        <sz val="10"/>
        <color indexed="10"/>
        <rFont val="Arial Cyr"/>
        <charset val="204"/>
      </rPr>
      <t>.-</t>
    </r>
    <r>
      <rPr>
        <b/>
        <sz val="10"/>
        <color indexed="10"/>
        <rFont val="Arial Cyr"/>
        <charset val="204"/>
      </rPr>
      <t xml:space="preserve">304 </t>
    </r>
  </si>
  <si>
    <r>
      <t xml:space="preserve">С/З-16 англ яз 1,2гр, Кравкова Т.Ю. ауд.  </t>
    </r>
    <r>
      <rPr>
        <b/>
        <sz val="11"/>
        <color rgb="FFFF0000"/>
        <rFont val="Arial Cyr"/>
        <charset val="204"/>
      </rPr>
      <t>101</t>
    </r>
  </si>
  <si>
    <r>
      <rPr>
        <b/>
        <sz val="10"/>
        <color theme="1"/>
        <rFont val="Calibri"/>
        <family val="2"/>
        <charset val="204"/>
        <scheme val="minor"/>
      </rPr>
      <t xml:space="preserve">С/2-8 </t>
    </r>
    <r>
      <rPr>
        <sz val="10"/>
        <color theme="1"/>
        <rFont val="Calibri"/>
        <family val="2"/>
        <charset val="204"/>
        <scheme val="minor"/>
      </rPr>
      <t xml:space="preserve"> Фин менеджмент                        1гр АлимурадовМ.К.                                        2гр-Чендулаев В.О.</t>
    </r>
  </si>
  <si>
    <r>
      <t xml:space="preserve">С/З-6.Социально-экономическая статистика                            </t>
    </r>
    <r>
      <rPr>
        <b/>
        <sz val="11"/>
        <color rgb="FFFF0000"/>
        <rFont val="Arial Cyr"/>
        <charset val="204"/>
      </rPr>
      <t xml:space="preserve">                  </t>
    </r>
    <r>
      <rPr>
        <sz val="11"/>
        <rFont val="Arial Cyr"/>
        <charset val="204"/>
      </rPr>
      <t xml:space="preserve">4грЛещайкина М.В.. </t>
    </r>
    <r>
      <rPr>
        <sz val="11"/>
        <color rgb="FFFF0000"/>
        <rFont val="Arial Cyr"/>
        <charset val="204"/>
      </rPr>
      <t xml:space="preserve">303              </t>
    </r>
    <r>
      <rPr>
        <b/>
        <sz val="11"/>
        <rFont val="Arial Cyr"/>
        <charset val="204"/>
      </rPr>
      <t/>
    </r>
  </si>
  <si>
    <r>
      <rPr>
        <b/>
        <sz val="11"/>
        <color theme="1"/>
        <rFont val="Calibri"/>
        <family val="2"/>
        <charset val="204"/>
        <scheme val="minor"/>
      </rPr>
      <t>ПЗК-7</t>
    </r>
    <r>
      <rPr>
        <sz val="10"/>
        <color theme="1"/>
        <rFont val="Calibri"/>
        <family val="2"/>
        <charset val="204"/>
        <scheme val="minor"/>
      </rPr>
      <t xml:space="preserve"> Практикум по эконометр           </t>
    </r>
    <r>
      <rPr>
        <sz val="10"/>
        <color indexed="10"/>
        <rFont val="Arial Cyr"/>
        <charset val="204"/>
      </rPr>
      <t xml:space="preserve">     </t>
    </r>
    <r>
      <rPr>
        <sz val="10"/>
        <rFont val="Arial Cyr"/>
        <charset val="204"/>
      </rPr>
      <t>3гр.Мироненков.</t>
    </r>
    <r>
      <rPr>
        <sz val="10"/>
        <color indexed="10"/>
        <rFont val="Arial Cyr"/>
        <charset val="204"/>
      </rPr>
      <t xml:space="preserve"> 304        </t>
    </r>
    <r>
      <rPr>
        <sz val="10"/>
        <rFont val="Arial Cyr"/>
        <charset val="204"/>
      </rPr>
      <t>4гр.Лещайкина М.В</t>
    </r>
    <r>
      <rPr>
        <sz val="10"/>
        <color indexed="10"/>
        <rFont val="Arial Cyr"/>
        <charset val="204"/>
      </rPr>
      <t xml:space="preserve">.-303  </t>
    </r>
  </si>
  <si>
    <r>
      <t xml:space="preserve">С/З-14 англ яз 1,2гр, Кравкова Т.Ю. ауд.  </t>
    </r>
    <r>
      <rPr>
        <b/>
        <sz val="11"/>
        <color rgb="FFFF0000"/>
        <rFont val="Arial Cyr"/>
        <charset val="204"/>
      </rPr>
      <t>101</t>
    </r>
  </si>
  <si>
    <r>
      <t xml:space="preserve">1 гр -фр язык Дроздова Т.В. </t>
    </r>
    <r>
      <rPr>
        <sz val="11"/>
        <color rgb="FFFF0000"/>
        <rFont val="Calibri"/>
        <family val="2"/>
        <charset val="204"/>
        <scheme val="minor"/>
      </rPr>
      <t>101</t>
    </r>
    <r>
      <rPr>
        <sz val="11"/>
        <color theme="1"/>
        <rFont val="Calibri"/>
        <family val="2"/>
        <charset val="204"/>
        <scheme val="minor"/>
      </rPr>
      <t xml:space="preserve">                 </t>
    </r>
  </si>
  <si>
    <r>
      <t xml:space="preserve">С/З-1,англ язгр, Кравкова Т.Ю. ауд.  </t>
    </r>
    <r>
      <rPr>
        <b/>
        <sz val="12"/>
        <color rgb="FFFF0000"/>
        <rFont val="Arial Cyr"/>
        <charset val="204"/>
      </rPr>
      <t xml:space="preserve">101                                  </t>
    </r>
    <r>
      <rPr>
        <sz val="12"/>
        <rFont val="Arial Cyr"/>
        <charset val="204"/>
      </rPr>
      <t>С/З-7           Теория пер.эк.проц                                          2гр Кукушкин Д.С</t>
    </r>
    <r>
      <rPr>
        <b/>
        <sz val="12"/>
        <color rgb="FFFF0000"/>
        <rFont val="Arial Cyr"/>
        <charset val="204"/>
      </rPr>
      <t>.403</t>
    </r>
  </si>
  <si>
    <r>
      <rPr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С/З -10 Макроэконом               </t>
    </r>
    <r>
      <rPr>
        <sz val="11"/>
        <color theme="1"/>
        <rFont val="Calibri"/>
        <family val="2"/>
        <charset val="204"/>
        <scheme val="minor"/>
      </rPr>
      <t>1грКавицкая И</t>
    </r>
    <r>
      <rPr>
        <sz val="11"/>
        <rFont val="Arial Cyr"/>
        <charset val="204"/>
      </rPr>
      <t xml:space="preserve">Л,   </t>
    </r>
    <r>
      <rPr>
        <b/>
        <sz val="11"/>
        <color rgb="FFFF0000"/>
        <rFont val="Arial Cyr"/>
        <charset val="204"/>
      </rPr>
      <t xml:space="preserve">308  </t>
    </r>
    <r>
      <rPr>
        <sz val="11"/>
        <rFont val="Arial Cyr"/>
        <charset val="204"/>
      </rPr>
      <t xml:space="preserve">               </t>
    </r>
    <r>
      <rPr>
        <sz val="11"/>
        <color theme="1"/>
        <rFont val="Calibri"/>
        <family val="2"/>
        <charset val="204"/>
        <scheme val="minor"/>
      </rPr>
      <t xml:space="preserve">3грКукушкин </t>
    </r>
    <r>
      <rPr>
        <sz val="11"/>
        <rFont val="Arial Cyr"/>
        <charset val="204"/>
      </rPr>
      <t xml:space="preserve"> </t>
    </r>
    <r>
      <rPr>
        <b/>
        <sz val="11"/>
        <color rgb="FFFF0000"/>
        <rFont val="Arial Cyr"/>
        <charset val="204"/>
      </rPr>
      <t xml:space="preserve">316       </t>
    </r>
    <r>
      <rPr>
        <sz val="11"/>
        <rFont val="Arial Cyr"/>
        <charset val="204"/>
      </rPr>
      <t xml:space="preserve">  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</si>
  <si>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С/З-8.Соц-экон статистика                            </t>
    </r>
    <r>
      <rPr>
        <sz val="11"/>
        <rFont val="Arial Cyr"/>
        <charset val="204"/>
      </rPr>
      <t xml:space="preserve">3гр Образцова О.И </t>
    </r>
    <r>
      <rPr>
        <sz val="11"/>
        <color rgb="FFFF0000"/>
        <rFont val="Arial Cyr"/>
        <charset val="204"/>
      </rPr>
      <t>318</t>
    </r>
    <r>
      <rPr>
        <b/>
        <sz val="11"/>
        <color rgb="FFFF0000"/>
        <rFont val="Arial Cyr"/>
        <charset val="204"/>
      </rPr>
      <t xml:space="preserve">                  </t>
    </r>
    <r>
      <rPr>
        <sz val="11"/>
        <rFont val="Arial Cyr"/>
        <charset val="204"/>
      </rPr>
      <t xml:space="preserve">4грЛещайкина М.В.. </t>
    </r>
    <r>
      <rPr>
        <sz val="11"/>
        <color rgb="FFFF0000"/>
        <rFont val="Arial Cyr"/>
        <charset val="204"/>
      </rPr>
      <t>303</t>
    </r>
  </si>
  <si>
    <r>
      <t xml:space="preserve">С/З-7.Соц-экон статистика                            </t>
    </r>
    <r>
      <rPr>
        <sz val="11"/>
        <rFont val="Arial Cyr"/>
        <charset val="204"/>
      </rPr>
      <t xml:space="preserve">3гр Образцова О.И </t>
    </r>
    <r>
      <rPr>
        <sz val="11"/>
        <color rgb="FFFF0000"/>
        <rFont val="Arial Cyr"/>
        <charset val="204"/>
      </rPr>
      <t>318</t>
    </r>
    <r>
      <rPr>
        <b/>
        <sz val="11"/>
        <color rgb="FFFF0000"/>
        <rFont val="Arial Cyr"/>
        <charset val="204"/>
      </rPr>
      <t xml:space="preserve">                  </t>
    </r>
    <r>
      <rPr>
        <sz val="11"/>
        <rFont val="Arial Cyr"/>
        <charset val="204"/>
      </rPr>
      <t xml:space="preserve">4грЛещайкина М.В.. </t>
    </r>
    <r>
      <rPr>
        <sz val="11"/>
        <color rgb="FFFF0000"/>
        <rFont val="Arial Cyr"/>
        <charset val="204"/>
      </rPr>
      <t>303</t>
    </r>
  </si>
  <si>
    <r>
      <rPr>
        <b/>
        <sz val="10"/>
        <rFont val="Arial Cyr"/>
        <charset val="204"/>
      </rPr>
      <t xml:space="preserve">С/З-8 </t>
    </r>
    <r>
      <rPr>
        <sz val="10"/>
        <color theme="1"/>
        <rFont val="Calibri"/>
        <family val="2"/>
        <charset val="204"/>
        <scheme val="minor"/>
      </rPr>
      <t>Фин менеджмент                           3гр АлимурадовМ.К. 402                 4гр ГаврилинаД.402</t>
    </r>
  </si>
  <si>
    <r>
      <rPr>
        <b/>
        <i/>
        <sz val="10"/>
        <rFont val="Arial Cyr"/>
        <charset val="204"/>
      </rPr>
      <t xml:space="preserve">С/З-9 </t>
    </r>
    <r>
      <rPr>
        <sz val="10"/>
        <color theme="1"/>
        <rFont val="Calibri"/>
        <family val="2"/>
        <charset val="204"/>
        <scheme val="minor"/>
      </rPr>
      <t xml:space="preserve">Микроэкономика                      </t>
    </r>
    <r>
      <rPr>
        <sz val="10"/>
        <color indexed="10"/>
        <rFont val="Arial Cyr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            </t>
    </r>
    <r>
      <rPr>
        <b/>
        <sz val="10"/>
        <rFont val="Arial Cyr"/>
        <charset val="204"/>
      </rPr>
      <t>1гр</t>
    </r>
    <r>
      <rPr>
        <sz val="10"/>
        <color theme="1"/>
        <rFont val="Calibri"/>
        <family val="2"/>
        <charset val="204"/>
        <scheme val="minor"/>
      </rPr>
      <t>-Покатович Е.В.</t>
    </r>
    <r>
      <rPr>
        <sz val="10"/>
        <color indexed="10"/>
        <rFont val="Arial Cyr"/>
        <charset val="204"/>
      </rPr>
      <t xml:space="preserve"> 402                         </t>
    </r>
    <r>
      <rPr>
        <b/>
        <sz val="10"/>
        <rFont val="Arial Cyr"/>
        <charset val="204"/>
      </rPr>
      <t>2гр</t>
    </r>
    <r>
      <rPr>
        <sz val="10"/>
        <color theme="1"/>
        <rFont val="Calibri"/>
        <family val="2"/>
        <charset val="204"/>
        <scheme val="minor"/>
      </rPr>
      <t xml:space="preserve"> ЛевинаЕ.А</t>
    </r>
    <r>
      <rPr>
        <sz val="10"/>
        <color indexed="10"/>
        <rFont val="Arial Cyr"/>
        <charset val="204"/>
      </rPr>
      <t>. 403</t>
    </r>
  </si>
  <si>
    <r>
      <rPr>
        <b/>
        <sz val="10"/>
        <color theme="1"/>
        <rFont val="Calibri"/>
        <family val="2"/>
        <charset val="204"/>
        <scheme val="minor"/>
      </rPr>
      <t>С/З-9</t>
    </r>
    <r>
      <rPr>
        <sz val="10"/>
        <color theme="1"/>
        <rFont val="Calibri"/>
        <family val="2"/>
        <charset val="204"/>
        <scheme val="minor"/>
      </rPr>
      <t xml:space="preserve"> Иссл.операций                                                4гр-Афанасьев</t>
    </r>
    <r>
      <rPr>
        <sz val="10"/>
        <color indexed="10"/>
        <rFont val="Arial Cyr"/>
        <charset val="204"/>
      </rPr>
      <t xml:space="preserve">303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3р-Мироненков А.А.</t>
    </r>
    <r>
      <rPr>
        <sz val="10"/>
        <color indexed="10"/>
        <rFont val="Arial Cyr"/>
        <charset val="204"/>
      </rPr>
      <t>304</t>
    </r>
  </si>
  <si>
    <r>
      <rPr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С/З -8 Макроэконом               </t>
    </r>
    <r>
      <rPr>
        <sz val="11"/>
        <color theme="1"/>
        <rFont val="Calibri"/>
        <family val="2"/>
        <charset val="204"/>
        <scheme val="minor"/>
      </rPr>
      <t>2грКавицкая И</t>
    </r>
    <r>
      <rPr>
        <sz val="11"/>
        <rFont val="Arial Cyr"/>
        <charset val="204"/>
      </rPr>
      <t xml:space="preserve">Л,   </t>
    </r>
    <r>
      <rPr>
        <b/>
        <sz val="11"/>
        <color rgb="FFFF0000"/>
        <rFont val="Arial Cyr"/>
        <charset val="204"/>
      </rPr>
      <t xml:space="preserve">308  </t>
    </r>
    <r>
      <rPr>
        <sz val="11"/>
        <rFont val="Arial Cyr"/>
        <charset val="204"/>
      </rPr>
      <t xml:space="preserve">               </t>
    </r>
    <r>
      <rPr>
        <sz val="11"/>
        <color theme="1"/>
        <rFont val="Calibri"/>
        <family val="2"/>
        <charset val="204"/>
        <scheme val="minor"/>
      </rPr>
      <t xml:space="preserve">3грКукушкин </t>
    </r>
    <r>
      <rPr>
        <sz val="11"/>
        <rFont val="Arial Cyr"/>
        <charset val="204"/>
      </rPr>
      <t xml:space="preserve"> </t>
    </r>
    <r>
      <rPr>
        <b/>
        <sz val="11"/>
        <color rgb="FFFF0000"/>
        <rFont val="Arial Cyr"/>
        <charset val="204"/>
      </rPr>
      <t xml:space="preserve">316       </t>
    </r>
    <r>
      <rPr>
        <sz val="11"/>
        <rFont val="Arial Cyr"/>
        <charset val="204"/>
      </rPr>
      <t xml:space="preserve">  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</si>
  <si>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theme="1"/>
        <rFont val="Calibri"/>
        <family val="2"/>
        <charset val="204"/>
        <scheme val="minor"/>
      </rPr>
      <t xml:space="preserve">Консультация                                Временные ряды    </t>
    </r>
    <r>
      <rPr>
        <sz val="10"/>
        <color theme="1"/>
        <rFont val="Calibri"/>
        <family val="2"/>
        <charset val="204"/>
        <scheme val="minor"/>
      </rPr>
      <t xml:space="preserve">                         </t>
    </r>
    <r>
      <rPr>
        <sz val="10"/>
        <color indexed="10"/>
        <rFont val="Arial Cyr"/>
        <charset val="204"/>
      </rPr>
      <t xml:space="preserve">   </t>
    </r>
    <r>
      <rPr>
        <sz val="10"/>
        <color theme="1"/>
        <rFont val="Calibri"/>
        <family val="2"/>
        <charset val="204"/>
        <scheme val="minor"/>
      </rPr>
      <t xml:space="preserve">            1,</t>
    </r>
    <r>
      <rPr>
        <b/>
        <sz val="10"/>
        <rFont val="Arial Cyr"/>
        <charset val="204"/>
      </rPr>
      <t>2г</t>
    </r>
    <r>
      <rPr>
        <sz val="10"/>
        <color theme="1"/>
        <rFont val="Calibri"/>
        <family val="2"/>
        <charset val="204"/>
        <scheme val="minor"/>
      </rPr>
      <t>р-Курбацкий А.Н.</t>
    </r>
    <r>
      <rPr>
        <sz val="10"/>
        <color indexed="10"/>
        <rFont val="Arial Cyr"/>
        <charset val="204"/>
      </rPr>
      <t>402</t>
    </r>
  </si>
  <si>
    <r>
      <rPr>
        <b/>
        <i/>
        <sz val="10"/>
        <rFont val="Arial Cyr"/>
        <charset val="204"/>
      </rPr>
      <t xml:space="preserve">С/З-8 </t>
    </r>
    <r>
      <rPr>
        <sz val="10"/>
        <color theme="1"/>
        <rFont val="Calibri"/>
        <family val="2"/>
        <charset val="204"/>
        <scheme val="minor"/>
      </rPr>
      <t xml:space="preserve">Микроэкономика                      </t>
    </r>
    <r>
      <rPr>
        <sz val="10"/>
        <color indexed="10"/>
        <rFont val="Arial Cyr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            </t>
    </r>
    <r>
      <rPr>
        <b/>
        <sz val="10"/>
        <rFont val="Arial Cyr"/>
        <charset val="204"/>
      </rPr>
      <t>1гр</t>
    </r>
    <r>
      <rPr>
        <sz val="10"/>
        <color theme="1"/>
        <rFont val="Calibri"/>
        <family val="2"/>
        <charset val="204"/>
        <scheme val="minor"/>
      </rPr>
      <t>-Покатович Е.В.</t>
    </r>
    <r>
      <rPr>
        <sz val="10"/>
        <color indexed="10"/>
        <rFont val="Arial Cyr"/>
        <charset val="204"/>
      </rPr>
      <t xml:space="preserve">402                </t>
    </r>
    <r>
      <rPr>
        <b/>
        <sz val="10"/>
        <rFont val="Arial Cyr"/>
        <charset val="204"/>
      </rPr>
      <t>2гр</t>
    </r>
    <r>
      <rPr>
        <sz val="10"/>
        <color theme="1"/>
        <rFont val="Calibri"/>
        <family val="2"/>
        <charset val="204"/>
        <scheme val="minor"/>
      </rPr>
      <t xml:space="preserve"> ЛевинаЕ.А</t>
    </r>
    <r>
      <rPr>
        <sz val="10"/>
        <color indexed="10"/>
        <rFont val="Arial Cyr"/>
        <charset val="204"/>
      </rPr>
      <t>. 403</t>
    </r>
  </si>
  <si>
    <r>
      <rPr>
        <b/>
        <sz val="10"/>
        <color theme="1"/>
        <rFont val="Calibri"/>
        <family val="2"/>
        <charset val="204"/>
        <scheme val="minor"/>
      </rPr>
      <t>С/З-8</t>
    </r>
    <r>
      <rPr>
        <sz val="10"/>
        <color theme="1"/>
        <rFont val="Calibri"/>
        <family val="2"/>
        <charset val="204"/>
        <scheme val="minor"/>
      </rPr>
      <t xml:space="preserve"> Иссл.операций                                                4гр-Афанасьев</t>
    </r>
    <r>
      <rPr>
        <sz val="10"/>
        <color indexed="10"/>
        <rFont val="Arial Cyr"/>
        <charset val="204"/>
      </rPr>
      <t xml:space="preserve">303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3р-Мироненков А.А.</t>
    </r>
    <r>
      <rPr>
        <sz val="10"/>
        <color indexed="10"/>
        <rFont val="Arial Cyr"/>
        <charset val="204"/>
      </rPr>
      <t>304</t>
    </r>
  </si>
  <si>
    <r>
      <rPr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С/З -7 Макроэконом               </t>
    </r>
    <r>
      <rPr>
        <sz val="11"/>
        <color theme="1"/>
        <rFont val="Calibri"/>
        <family val="2"/>
        <charset val="204"/>
        <scheme val="minor"/>
      </rPr>
      <t>2грКавицкая И</t>
    </r>
    <r>
      <rPr>
        <sz val="11"/>
        <rFont val="Arial Cyr"/>
        <charset val="204"/>
      </rPr>
      <t xml:space="preserve">Л,   </t>
    </r>
    <r>
      <rPr>
        <b/>
        <sz val="11"/>
        <color rgb="FFFF0000"/>
        <rFont val="Arial Cyr"/>
        <charset val="204"/>
      </rPr>
      <t xml:space="preserve">308  </t>
    </r>
    <r>
      <rPr>
        <sz val="11"/>
        <rFont val="Arial Cyr"/>
        <charset val="204"/>
      </rPr>
      <t xml:space="preserve">               </t>
    </r>
    <r>
      <rPr>
        <sz val="11"/>
        <color theme="1"/>
        <rFont val="Calibri"/>
        <family val="2"/>
        <charset val="204"/>
        <scheme val="minor"/>
      </rPr>
      <t xml:space="preserve">4грКукушкин </t>
    </r>
    <r>
      <rPr>
        <b/>
        <sz val="11"/>
        <color rgb="FFFF0000"/>
        <rFont val="Calibri"/>
        <family val="2"/>
        <charset val="204"/>
        <scheme val="minor"/>
      </rPr>
      <t>41</t>
    </r>
    <r>
      <rPr>
        <b/>
        <sz val="11"/>
        <color rgb="FFFF0000"/>
        <rFont val="Arial Cyr"/>
        <charset val="204"/>
      </rPr>
      <t xml:space="preserve"> 7</t>
    </r>
    <r>
      <rPr>
        <sz val="11"/>
        <rFont val="Arial Cyr"/>
        <charset val="204"/>
      </rPr>
      <t xml:space="preserve">  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</si>
  <si>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С/З-6.Социально-экономическая статистика                            </t>
    </r>
    <r>
      <rPr>
        <b/>
        <sz val="11"/>
        <color rgb="FFFF0000"/>
        <rFont val="Arial Cyr"/>
        <charset val="204"/>
      </rPr>
      <t xml:space="preserve">                 </t>
    </r>
    <r>
      <rPr>
        <sz val="11"/>
        <rFont val="Arial Cyr"/>
        <charset val="204"/>
      </rPr>
      <t xml:space="preserve">2грЛещайкина М.В.. </t>
    </r>
    <r>
      <rPr>
        <sz val="11"/>
        <color rgb="FFFF0000"/>
        <rFont val="Arial Cyr"/>
        <charset val="204"/>
      </rPr>
      <t xml:space="preserve">303  </t>
    </r>
    <r>
      <rPr>
        <b/>
        <sz val="11"/>
        <rFont val="Arial Cyr"/>
        <charset val="204"/>
      </rPr>
      <t/>
    </r>
  </si>
  <si>
    <r>
      <t xml:space="preserve">2 гр -фр язык Дроздова Т.В. </t>
    </r>
    <r>
      <rPr>
        <sz val="11"/>
        <color rgb="FFFF0000"/>
        <rFont val="Calibri"/>
        <family val="2"/>
        <charset val="204"/>
        <scheme val="minor"/>
      </rPr>
      <t>101</t>
    </r>
    <r>
      <rPr>
        <sz val="11"/>
        <color theme="1"/>
        <rFont val="Calibri"/>
        <family val="2"/>
        <charset val="204"/>
        <scheme val="minor"/>
      </rPr>
      <t xml:space="preserve">                 </t>
    </r>
  </si>
  <si>
    <r>
      <rPr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С/З-10 Макроэконом               </t>
    </r>
    <r>
      <rPr>
        <sz val="11"/>
        <color theme="1"/>
        <rFont val="Calibri"/>
        <family val="2"/>
        <charset val="204"/>
        <scheme val="minor"/>
      </rPr>
      <t>2грКавицкая И</t>
    </r>
    <r>
      <rPr>
        <sz val="11"/>
        <rFont val="Arial Cyr"/>
        <charset val="204"/>
      </rPr>
      <t xml:space="preserve">Л,   </t>
    </r>
    <r>
      <rPr>
        <b/>
        <sz val="11"/>
        <color rgb="FFFF0000"/>
        <rFont val="Arial Cyr"/>
        <charset val="204"/>
      </rPr>
      <t xml:space="preserve">308 </t>
    </r>
    <r>
      <rPr>
        <sz val="11"/>
        <rFont val="Arial Cyr"/>
        <charset val="204"/>
      </rPr>
      <t xml:space="preserve">                </t>
    </r>
    <r>
      <rPr>
        <sz val="11"/>
        <color theme="1"/>
        <rFont val="Calibri"/>
        <family val="2"/>
        <charset val="204"/>
        <scheme val="minor"/>
      </rPr>
      <t xml:space="preserve">4гр КукушкинД.С.     </t>
    </r>
    <r>
      <rPr>
        <b/>
        <sz val="11"/>
        <color rgb="FFFF0000"/>
        <rFont val="Arial Cyr"/>
        <charset val="204"/>
      </rPr>
      <t xml:space="preserve"> 316 </t>
    </r>
    <r>
      <rPr>
        <sz val="11"/>
        <rFont val="Arial Cyr"/>
        <charset val="204"/>
      </rPr>
      <t xml:space="preserve">        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</si>
  <si>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ЛЕКЦИЯ 10                            Фин менеджмент </t>
    </r>
    <r>
      <rPr>
        <sz val="10"/>
        <color indexed="10"/>
        <rFont val="Arial Cyr"/>
        <charset val="204"/>
      </rPr>
      <t xml:space="preserve"> </t>
    </r>
    <r>
      <rPr>
        <sz val="10"/>
        <rFont val="Arial Cyr"/>
        <charset val="204"/>
      </rPr>
      <t>Алимурадов МК  ауд</t>
    </r>
    <r>
      <rPr>
        <sz val="10"/>
        <color indexed="10"/>
        <rFont val="Arial Cyr"/>
        <charset val="204"/>
      </rPr>
      <t>.308</t>
    </r>
  </si>
  <si>
    <r>
      <t xml:space="preserve">ЛЕКЦИЯ -10                        Практические задачи по иссл операций </t>
    </r>
    <r>
      <rPr>
        <sz val="10"/>
        <rFont val="Arial Cyr"/>
        <charset val="204"/>
      </rPr>
      <t>Афанасьев М.Ю.</t>
    </r>
    <r>
      <rPr>
        <b/>
        <sz val="12"/>
        <rFont val="Arial Cyr"/>
        <charset val="204"/>
      </rPr>
      <t xml:space="preserve"> </t>
    </r>
    <r>
      <rPr>
        <b/>
        <sz val="12"/>
        <color indexed="10"/>
        <rFont val="Arial Cyr"/>
        <charset val="204"/>
      </rPr>
      <t>ауд.302!</t>
    </r>
  </si>
  <si>
    <r>
      <rPr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С/З-8 Макроэконом               </t>
    </r>
    <r>
      <rPr>
        <sz val="11"/>
        <color theme="1"/>
        <rFont val="Calibri"/>
        <family val="2"/>
        <charset val="204"/>
        <scheme val="minor"/>
      </rPr>
      <t>1грКавицкая И</t>
    </r>
    <r>
      <rPr>
        <sz val="11"/>
        <rFont val="Arial Cyr"/>
        <charset val="204"/>
      </rPr>
      <t xml:space="preserve">Л,   </t>
    </r>
    <r>
      <rPr>
        <b/>
        <sz val="11"/>
        <color rgb="FFFF0000"/>
        <rFont val="Arial Cyr"/>
        <charset val="204"/>
      </rPr>
      <t xml:space="preserve">308 </t>
    </r>
    <r>
      <rPr>
        <sz val="11"/>
        <rFont val="Arial Cyr"/>
        <charset val="204"/>
      </rPr>
      <t xml:space="preserve">                </t>
    </r>
    <r>
      <rPr>
        <sz val="11"/>
        <color theme="1"/>
        <rFont val="Calibri"/>
        <family val="2"/>
        <charset val="204"/>
        <scheme val="minor"/>
      </rPr>
      <t xml:space="preserve">4гр КукушкинД.С.     </t>
    </r>
    <r>
      <rPr>
        <b/>
        <sz val="11"/>
        <color rgb="FFFF0000"/>
        <rFont val="Arial Cyr"/>
        <charset val="204"/>
      </rPr>
      <t xml:space="preserve"> 316 </t>
    </r>
    <r>
      <rPr>
        <sz val="11"/>
        <rFont val="Arial Cyr"/>
        <charset val="204"/>
      </rPr>
      <t xml:space="preserve">        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</si>
  <si>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ЛЕКЦИЯ -9                        Практические задачи по иссл операций </t>
    </r>
    <r>
      <rPr>
        <sz val="10"/>
        <rFont val="Arial Cyr"/>
        <charset val="204"/>
      </rPr>
      <t xml:space="preserve">Афанасьев М.Ю.                        </t>
    </r>
    <r>
      <rPr>
        <b/>
        <sz val="10"/>
        <color indexed="10"/>
        <rFont val="Arial Cyr"/>
        <charset val="204"/>
      </rPr>
      <t>ауд 417</t>
    </r>
  </si>
  <si>
    <r>
      <rPr>
        <b/>
        <sz val="10"/>
        <color theme="1"/>
        <rFont val="Calibri"/>
        <family val="2"/>
        <charset val="204"/>
        <scheme val="minor"/>
      </rPr>
      <t xml:space="preserve">консультация                                    Временные ряды     </t>
    </r>
    <r>
      <rPr>
        <sz val="10"/>
        <color theme="1"/>
        <rFont val="Calibri"/>
        <family val="2"/>
        <charset val="204"/>
        <scheme val="minor"/>
      </rPr>
      <t xml:space="preserve">                      </t>
    </r>
    <r>
      <rPr>
        <sz val="10"/>
        <color indexed="10"/>
        <rFont val="Arial Cyr"/>
        <charset val="204"/>
      </rPr>
      <t xml:space="preserve">     </t>
    </r>
    <r>
      <rPr>
        <sz val="10"/>
        <color theme="1"/>
        <rFont val="Calibri"/>
        <family val="2"/>
        <charset val="204"/>
        <scheme val="minor"/>
      </rPr>
      <t xml:space="preserve">            3,</t>
    </r>
    <r>
      <rPr>
        <b/>
        <sz val="10"/>
        <rFont val="Arial Cyr"/>
        <charset val="204"/>
      </rPr>
      <t>4г</t>
    </r>
    <r>
      <rPr>
        <sz val="10"/>
        <color theme="1"/>
        <rFont val="Calibri"/>
        <family val="2"/>
        <charset val="204"/>
        <scheme val="minor"/>
      </rPr>
      <t>р-Курбацкий А.Н.</t>
    </r>
    <r>
      <rPr>
        <sz val="10"/>
        <color indexed="10"/>
        <rFont val="Arial Cyr"/>
        <charset val="204"/>
      </rPr>
      <t>402</t>
    </r>
  </si>
  <si>
    <r>
      <t xml:space="preserve">ЛЕКЦИЯ -8                        Практические задачи по иссл операций </t>
    </r>
    <r>
      <rPr>
        <sz val="10"/>
        <rFont val="Arial Cyr"/>
        <charset val="204"/>
      </rPr>
      <t xml:space="preserve">Афанасьев М.Ю. </t>
    </r>
    <r>
      <rPr>
        <sz val="10"/>
        <color indexed="10"/>
        <rFont val="Arial Cyr"/>
        <charset val="204"/>
      </rPr>
      <t>ауд.302!</t>
    </r>
  </si>
  <si>
    <r>
      <rPr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С/З-7 Макроэконом               </t>
    </r>
    <r>
      <rPr>
        <sz val="11"/>
        <color theme="1"/>
        <rFont val="Calibri"/>
        <family val="2"/>
        <charset val="204"/>
        <scheme val="minor"/>
      </rPr>
      <t>1грКавицкая И</t>
    </r>
    <r>
      <rPr>
        <sz val="11"/>
        <rFont val="Arial Cyr"/>
        <charset val="204"/>
      </rPr>
      <t xml:space="preserve">Л,   </t>
    </r>
    <r>
      <rPr>
        <b/>
        <sz val="11"/>
        <color rgb="FFFF0000"/>
        <rFont val="Arial Cyr"/>
        <charset val="204"/>
      </rPr>
      <t>314</t>
    </r>
    <r>
      <rPr>
        <sz val="11"/>
        <rFont val="Arial Cyr"/>
        <charset val="204"/>
      </rPr>
      <t xml:space="preserve">                </t>
    </r>
    <r>
      <rPr>
        <sz val="11"/>
        <color theme="1"/>
        <rFont val="Calibri"/>
        <family val="2"/>
        <charset val="204"/>
        <scheme val="minor"/>
      </rPr>
      <t xml:space="preserve">3гр КукушкинД.С.     </t>
    </r>
    <r>
      <rPr>
        <b/>
        <sz val="11"/>
        <color rgb="FFFF0000"/>
        <rFont val="Arial Cyr"/>
        <charset val="204"/>
      </rPr>
      <t xml:space="preserve"> 417</t>
    </r>
  </si>
  <si>
    <r>
      <t>ЛЕКЦИЯ  8     Введение в анализ временных рядов                      Фантаццини Д  ауд</t>
    </r>
    <r>
      <rPr>
        <sz val="10"/>
        <color rgb="FFFF0000"/>
        <rFont val="Arial Cyr"/>
        <charset val="204"/>
      </rPr>
      <t>.417</t>
    </r>
  </si>
  <si>
    <r>
      <rPr>
        <b/>
        <sz val="11"/>
        <color theme="1"/>
        <rFont val="Calibri"/>
        <family val="2"/>
        <charset val="204"/>
        <scheme val="minor"/>
      </rPr>
      <t xml:space="preserve">9.00 Комиссия Социология </t>
    </r>
    <r>
      <rPr>
        <sz val="11"/>
        <color theme="1"/>
        <rFont val="Calibri"/>
        <family val="2"/>
        <charset val="204"/>
        <scheme val="minor"/>
      </rPr>
      <t>Щербакова Е.И. Тюрина И.О.  Ауд</t>
    </r>
    <r>
      <rPr>
        <b/>
        <sz val="11"/>
        <color rgb="FFFF0000"/>
        <rFont val="Calibri"/>
        <family val="2"/>
        <charset val="204"/>
        <scheme val="minor"/>
      </rPr>
      <t>.314</t>
    </r>
  </si>
  <si>
    <r>
      <t xml:space="preserve">ЛЕКЦИЯ --12 </t>
    </r>
    <r>
      <rPr>
        <sz val="10"/>
        <rFont val="Arial Cyr"/>
        <charset val="204"/>
      </rPr>
      <t xml:space="preserve">Макроэкономика Кавицкая И.Л. </t>
    </r>
    <r>
      <rPr>
        <sz val="10"/>
        <color indexed="10"/>
        <rFont val="Arial Cyr"/>
        <charset val="204"/>
      </rPr>
      <t>Ауд.308</t>
    </r>
    <r>
      <rPr>
        <sz val="10"/>
        <rFont val="Arial Cyr"/>
        <charset val="204"/>
      </rPr>
      <t xml:space="preserve">         </t>
    </r>
  </si>
  <si>
    <r>
      <t xml:space="preserve">ЛЕКЦИЯ --10 </t>
    </r>
    <r>
      <rPr>
        <sz val="10"/>
        <rFont val="Arial Cyr"/>
        <charset val="204"/>
      </rPr>
      <t xml:space="preserve">Макроэкономика Кавицкая И.Л. </t>
    </r>
    <r>
      <rPr>
        <sz val="10"/>
        <color indexed="10"/>
        <rFont val="Arial Cyr"/>
        <charset val="204"/>
      </rPr>
      <t>Ауд.308</t>
    </r>
    <r>
      <rPr>
        <sz val="10"/>
        <rFont val="Arial Cyr"/>
        <charset val="204"/>
      </rPr>
      <t xml:space="preserve">         </t>
    </r>
  </si>
  <si>
    <r>
      <t xml:space="preserve">ЛЕКЦИЯ 9                           Фин менеджмент </t>
    </r>
    <r>
      <rPr>
        <sz val="10"/>
        <color indexed="10"/>
        <rFont val="Arial Cyr"/>
        <charset val="204"/>
      </rPr>
      <t xml:space="preserve"> </t>
    </r>
    <r>
      <rPr>
        <sz val="10"/>
        <rFont val="Arial Cyr"/>
        <charset val="204"/>
      </rPr>
      <t>Алимурадов МК  ауд</t>
    </r>
    <r>
      <rPr>
        <sz val="10"/>
        <color indexed="10"/>
        <rFont val="Arial Cyr"/>
        <charset val="204"/>
      </rPr>
      <t>.308</t>
    </r>
  </si>
  <si>
    <r>
      <t xml:space="preserve">ЛЕКЦИЯ--10                                   </t>
    </r>
    <r>
      <rPr>
        <b/>
        <sz val="12"/>
        <rFont val="Arial Cyr"/>
        <charset val="204"/>
      </rPr>
      <t xml:space="preserve">Теория пер.эк.проц </t>
    </r>
    <r>
      <rPr>
        <sz val="12"/>
        <rFont val="Arial Cyr"/>
        <charset val="204"/>
      </rPr>
      <t xml:space="preserve">Глинкина С.П..                </t>
    </r>
    <r>
      <rPr>
        <b/>
        <sz val="12"/>
        <color rgb="FFFF0000"/>
        <rFont val="Arial Cyr"/>
        <charset val="204"/>
      </rPr>
      <t>Ауд.302</t>
    </r>
  </si>
  <si>
    <r>
      <t xml:space="preserve">ЛЕКЦИЯ --9 </t>
    </r>
    <r>
      <rPr>
        <sz val="10"/>
        <rFont val="Arial Cyr"/>
        <charset val="204"/>
      </rPr>
      <t xml:space="preserve">Макроэкономика Кавицкая И.Л. </t>
    </r>
    <r>
      <rPr>
        <sz val="10"/>
        <color indexed="10"/>
        <rFont val="Arial Cyr"/>
        <charset val="204"/>
      </rPr>
      <t>Ауд.308</t>
    </r>
    <r>
      <rPr>
        <sz val="10"/>
        <rFont val="Arial Cyr"/>
        <charset val="204"/>
      </rPr>
      <t xml:space="preserve">         </t>
    </r>
  </si>
  <si>
    <r>
      <rPr>
        <b/>
        <sz val="12"/>
        <color theme="1"/>
        <rFont val="Calibri"/>
        <family val="2"/>
        <charset val="204"/>
        <scheme val="minor"/>
      </rPr>
      <t xml:space="preserve">ЛЕКЦИЯ-9     </t>
    </r>
    <r>
      <rPr>
        <sz val="12"/>
        <color theme="1"/>
        <rFont val="Calibri"/>
        <family val="2"/>
        <charset val="204"/>
        <scheme val="minor"/>
      </rPr>
      <t>Микроэкономика                           Левина Е.А                                   ауд.</t>
    </r>
    <r>
      <rPr>
        <b/>
        <sz val="12"/>
        <color rgb="FFFF0000"/>
        <rFont val="Calibri"/>
        <family val="2"/>
        <charset val="204"/>
        <scheme val="minor"/>
      </rPr>
      <t>113</t>
    </r>
  </si>
  <si>
    <r>
      <t xml:space="preserve">ЕКЦИЯ 8                         Фин менеджмент </t>
    </r>
    <r>
      <rPr>
        <sz val="10"/>
        <color indexed="10"/>
        <rFont val="Arial Cyr"/>
        <charset val="204"/>
      </rPr>
      <t xml:space="preserve"> </t>
    </r>
    <r>
      <rPr>
        <sz val="10"/>
        <rFont val="Arial Cyr"/>
        <charset val="204"/>
      </rPr>
      <t>Алимурадов МК  ауд</t>
    </r>
    <r>
      <rPr>
        <sz val="10"/>
        <color indexed="10"/>
        <rFont val="Arial Cyr"/>
        <charset val="204"/>
      </rPr>
      <t>.308</t>
    </r>
  </si>
  <si>
    <r>
      <t xml:space="preserve">Военная кафедра                 </t>
    </r>
    <r>
      <rPr>
        <sz val="10"/>
        <rFont val="Arial Cyr"/>
        <charset val="204"/>
      </rPr>
      <t xml:space="preserve">              </t>
    </r>
  </si>
  <si>
    <r>
      <t>ЛЕКЦИЯ--9             Теория пер.эк.проц Глинкина С.П</t>
    </r>
    <r>
      <rPr>
        <sz val="10"/>
        <color rgb="FFFF0000"/>
        <rFont val="Arial Cyr"/>
        <charset val="204"/>
      </rPr>
      <t xml:space="preserve">.302.    </t>
    </r>
  </si>
  <si>
    <r>
      <t xml:space="preserve">Контр работа               </t>
    </r>
    <r>
      <rPr>
        <sz val="10"/>
        <rFont val="Arial Cyr"/>
        <charset val="204"/>
      </rPr>
      <t xml:space="preserve">Макроэкономика                     Кавицкая И.Л.                         Кукушкин Д.С.                       </t>
    </r>
    <r>
      <rPr>
        <sz val="10"/>
        <color indexed="10"/>
        <rFont val="Arial Cyr"/>
        <charset val="204"/>
      </rPr>
      <t>Ауд.402,403,404,405</t>
    </r>
    <r>
      <rPr>
        <sz val="10"/>
        <rFont val="Arial Cyr"/>
        <charset val="204"/>
      </rPr>
      <t xml:space="preserve">     </t>
    </r>
  </si>
  <si>
    <r>
      <t xml:space="preserve">  </t>
    </r>
    <r>
      <rPr>
        <sz val="10"/>
        <color theme="1"/>
        <rFont val="Calibri"/>
        <family val="2"/>
        <charset val="204"/>
        <scheme val="minor"/>
      </rPr>
      <t xml:space="preserve">             9.00-10.30                  </t>
    </r>
    <r>
      <rPr>
        <b/>
        <sz val="10"/>
        <rFont val="Arial Cyr"/>
        <charset val="204"/>
      </rPr>
      <t>1 пара</t>
    </r>
  </si>
  <si>
    <r>
      <rPr>
        <b/>
        <sz val="11"/>
        <rFont val="Arial Cyr"/>
        <charset val="204"/>
      </rPr>
      <t xml:space="preserve">С /З-5 </t>
    </r>
    <r>
      <rPr>
        <sz val="11"/>
        <rFont val="Arial Cyr"/>
        <charset val="204"/>
      </rPr>
      <t xml:space="preserve">Межд эк отнош                        </t>
    </r>
    <r>
      <rPr>
        <b/>
        <sz val="11"/>
        <rFont val="Arial Cyr"/>
        <charset val="204"/>
      </rPr>
      <t xml:space="preserve">2гр </t>
    </r>
    <r>
      <rPr>
        <sz val="11"/>
        <rFont val="Arial Cyr"/>
        <charset val="204"/>
      </rPr>
      <t>Головнин М.Ю.</t>
    </r>
    <r>
      <rPr>
        <sz val="11"/>
        <color rgb="FFFF0000"/>
        <rFont val="Arial Cyr"/>
        <charset val="204"/>
      </rPr>
      <t>ауд.</t>
    </r>
    <r>
      <rPr>
        <b/>
        <sz val="11"/>
        <color rgb="FFFF0000"/>
        <rFont val="Arial Cyr"/>
        <charset val="204"/>
      </rPr>
      <t>302</t>
    </r>
  </si>
  <si>
    <r>
      <rPr>
        <b/>
        <sz val="9"/>
        <rFont val="Arial Cyr"/>
        <charset val="204"/>
      </rPr>
      <t xml:space="preserve">К/Р  </t>
    </r>
    <r>
      <rPr>
        <sz val="9"/>
        <rFont val="Arial Cyr"/>
        <charset val="204"/>
      </rPr>
      <t xml:space="preserve"> ТВиМС                          1гр-МакаровАА </t>
    </r>
    <r>
      <rPr>
        <sz val="9"/>
        <color indexed="10"/>
        <rFont val="Arial Cyr"/>
        <charset val="204"/>
      </rPr>
      <t xml:space="preserve">308                      </t>
    </r>
    <r>
      <rPr>
        <sz val="9"/>
        <rFont val="Arial Cyr"/>
        <charset val="204"/>
      </rPr>
      <t xml:space="preserve"> 3гр-Мынка В. </t>
    </r>
    <r>
      <rPr>
        <sz val="9"/>
        <color indexed="10"/>
        <rFont val="Arial Cyr"/>
        <charset val="204"/>
      </rPr>
      <t>401</t>
    </r>
  </si>
  <si>
    <r>
      <rPr>
        <b/>
        <sz val="11"/>
        <rFont val="Arial Cyr"/>
        <charset val="204"/>
      </rPr>
      <t>ПЗК -9</t>
    </r>
    <r>
      <rPr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Информатика        </t>
    </r>
    <r>
      <rPr>
        <sz val="11"/>
        <color theme="1"/>
        <rFont val="Calibri"/>
        <family val="2"/>
        <charset val="204"/>
        <scheme val="minor"/>
      </rPr>
      <t xml:space="preserve">                   3гр Сидоренко В.Н</t>
    </r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0"/>
        <color rgb="FFFF0000"/>
        <rFont val="Arial Cyr"/>
        <charset val="204"/>
      </rPr>
      <t>304</t>
    </r>
    <r>
      <rPr>
        <b/>
        <sz val="11"/>
        <color rgb="FFFF0000"/>
        <rFont val="Calibri"/>
        <family val="2"/>
        <charset val="204"/>
        <scheme val="minor"/>
      </rPr>
      <t xml:space="preserve">               </t>
    </r>
    <r>
      <rPr>
        <sz val="11"/>
        <color theme="1"/>
        <rFont val="Calibri"/>
        <family val="2"/>
        <charset val="204"/>
        <scheme val="minor"/>
      </rPr>
      <t xml:space="preserve">               </t>
    </r>
    <r>
      <rPr>
        <b/>
        <sz val="11"/>
        <rFont val="Arial Cyr"/>
        <charset val="204"/>
      </rPr>
      <t xml:space="preserve">С/4-3,Экономика фирмы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1гр -Кузмичева Н.И </t>
    </r>
    <r>
      <rPr>
        <b/>
        <sz val="10"/>
        <color indexed="10"/>
        <rFont val="Arial Cyr"/>
        <charset val="204"/>
      </rPr>
      <t>405</t>
    </r>
  </si>
  <si>
    <r>
      <rPr>
        <b/>
        <sz val="9"/>
        <rFont val="Arial Cyr"/>
        <charset val="204"/>
      </rPr>
      <t xml:space="preserve">С/З-2 </t>
    </r>
    <r>
      <rPr>
        <sz val="9"/>
        <rFont val="Arial Cyr"/>
        <charset val="204"/>
      </rPr>
      <t xml:space="preserve"> ТВиМС                          1гр-МакаровАА </t>
    </r>
    <r>
      <rPr>
        <sz val="9"/>
        <color indexed="10"/>
        <rFont val="Arial Cyr"/>
        <charset val="204"/>
      </rPr>
      <t xml:space="preserve">308                  </t>
    </r>
    <r>
      <rPr>
        <sz val="9"/>
        <rFont val="Arial Cyr"/>
        <charset val="204"/>
      </rPr>
      <t xml:space="preserve"> 3гр-Мынка В. </t>
    </r>
    <r>
      <rPr>
        <sz val="9"/>
        <color indexed="10"/>
        <rFont val="Arial Cyr"/>
        <charset val="204"/>
      </rPr>
      <t>302</t>
    </r>
  </si>
  <si>
    <r>
      <rPr>
        <b/>
        <sz val="11"/>
        <rFont val="Arial Cyr"/>
        <charset val="204"/>
      </rPr>
      <t>ПЗК -8</t>
    </r>
    <r>
      <rPr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Информатика        </t>
    </r>
    <r>
      <rPr>
        <sz val="11"/>
        <color theme="1"/>
        <rFont val="Calibri"/>
        <family val="2"/>
        <charset val="204"/>
        <scheme val="minor"/>
      </rPr>
      <t xml:space="preserve">                   3гр Сидоренко В.Н </t>
    </r>
    <r>
      <rPr>
        <b/>
        <sz val="10"/>
        <color indexed="10"/>
        <rFont val="Arial Cyr"/>
        <charset val="204"/>
      </rPr>
      <t>304</t>
    </r>
    <r>
      <rPr>
        <sz val="11"/>
        <color theme="1"/>
        <rFont val="Calibri"/>
        <family val="2"/>
        <charset val="204"/>
        <scheme val="minor"/>
      </rPr>
      <t xml:space="preserve">!!                                    </t>
    </r>
    <r>
      <rPr>
        <b/>
        <sz val="11"/>
        <rFont val="Arial Cyr"/>
        <charset val="204"/>
      </rPr>
      <t xml:space="preserve">С/4-3,Экономика фирмы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1гр -Кузмичева Н.И </t>
    </r>
    <r>
      <rPr>
        <sz val="10"/>
        <color indexed="10"/>
        <rFont val="Arial Cyr"/>
        <charset val="204"/>
      </rPr>
      <t>405</t>
    </r>
  </si>
  <si>
    <r>
      <t xml:space="preserve">ЛЕКЦИЯ-13                  </t>
    </r>
    <r>
      <rPr>
        <sz val="10"/>
        <rFont val="Arial Cyr"/>
        <charset val="204"/>
      </rPr>
      <t xml:space="preserve">Экономика общественного сектора               Чубарова Т.В. </t>
    </r>
    <r>
      <rPr>
        <sz val="10"/>
        <color indexed="10"/>
        <rFont val="Arial Cyr"/>
        <charset val="204"/>
      </rPr>
      <t xml:space="preserve"> Ауд.302</t>
    </r>
  </si>
  <si>
    <r>
      <rPr>
        <b/>
        <sz val="11"/>
        <rFont val="Arial Cyr"/>
        <charset val="204"/>
      </rPr>
      <t xml:space="preserve">ЛЕКЦИЯ -9,10               Межд эк отнош              </t>
    </r>
    <r>
      <rPr>
        <sz val="11"/>
        <rFont val="Arial Cyr"/>
        <charset val="204"/>
      </rPr>
      <t xml:space="preserve">Головнин М.Ю. </t>
    </r>
    <r>
      <rPr>
        <b/>
        <sz val="11"/>
        <color rgb="FFFF0000"/>
        <rFont val="Arial Cyr"/>
        <charset val="204"/>
      </rPr>
      <t>302</t>
    </r>
  </si>
  <si>
    <r>
      <rPr>
        <b/>
        <sz val="11"/>
        <rFont val="Arial Cyr"/>
        <charset val="204"/>
      </rPr>
      <t>ЛЕКЦИЯ 9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Теория игр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Славова В.В          ауд.</t>
    </r>
    <r>
      <rPr>
        <b/>
        <sz val="11"/>
        <color rgb="FFFF0000"/>
        <rFont val="Calibri"/>
        <family val="2"/>
        <charset val="204"/>
        <scheme val="minor"/>
      </rPr>
      <t>302</t>
    </r>
  </si>
  <si>
    <r>
      <t xml:space="preserve">2 гр -фр язык Дроздова Т.В. </t>
    </r>
    <r>
      <rPr>
        <sz val="11"/>
        <color rgb="FFFF0000"/>
        <rFont val="Calibri"/>
        <family val="2"/>
        <charset val="204"/>
        <scheme val="minor"/>
      </rPr>
      <t xml:space="preserve">101 </t>
    </r>
    <r>
      <rPr>
        <sz val="11"/>
        <color theme="1"/>
        <rFont val="Calibri"/>
        <family val="2"/>
        <charset val="204"/>
        <scheme val="minor"/>
      </rPr>
      <t xml:space="preserve">                </t>
    </r>
  </si>
  <si>
    <r>
      <rPr>
        <b/>
        <sz val="9"/>
        <rFont val="Arial Cyr"/>
        <charset val="204"/>
      </rPr>
      <t xml:space="preserve">К/Р                                            </t>
    </r>
    <r>
      <rPr>
        <sz val="9"/>
        <rFont val="Arial Cyr"/>
        <charset val="204"/>
      </rPr>
      <t xml:space="preserve">ТВиМС                                             2гр-МакаровАА </t>
    </r>
    <r>
      <rPr>
        <sz val="9"/>
        <color indexed="10"/>
        <rFont val="Arial Cyr"/>
        <charset val="204"/>
      </rPr>
      <t xml:space="preserve">308                      </t>
    </r>
    <r>
      <rPr>
        <sz val="9"/>
        <rFont val="Arial Cyr"/>
        <charset val="204"/>
      </rPr>
      <t xml:space="preserve"> 4р-Мынка В. </t>
    </r>
    <r>
      <rPr>
        <sz val="9"/>
        <color indexed="10"/>
        <rFont val="Arial Cyr"/>
        <charset val="204"/>
      </rPr>
      <t>401</t>
    </r>
  </si>
  <si>
    <r>
      <rPr>
        <b/>
        <sz val="11"/>
        <rFont val="Arial Cyr"/>
        <charset val="204"/>
      </rPr>
      <t xml:space="preserve">ПЗК -9  </t>
    </r>
    <r>
      <rPr>
        <b/>
        <sz val="10"/>
        <rFont val="Arial Cyr"/>
        <charset val="204"/>
      </rPr>
      <t xml:space="preserve">Информатика                  </t>
    </r>
    <r>
      <rPr>
        <sz val="11"/>
        <color theme="1"/>
        <rFont val="Calibri"/>
        <family val="2"/>
        <charset val="204"/>
        <scheme val="minor"/>
      </rPr>
      <t xml:space="preserve">       2гр Сидоренко В.Н. </t>
    </r>
    <r>
      <rPr>
        <b/>
        <sz val="10"/>
        <color indexed="10"/>
        <rFont val="Arial Cyr"/>
        <charset val="204"/>
      </rPr>
      <t>304</t>
    </r>
    <r>
      <rPr>
        <b/>
        <sz val="11"/>
        <color theme="1"/>
        <rFont val="Calibri"/>
        <family val="2"/>
        <charset val="204"/>
        <scheme val="minor"/>
      </rPr>
      <t xml:space="preserve">            </t>
    </r>
    <r>
      <rPr>
        <sz val="11"/>
        <color theme="1"/>
        <rFont val="Calibri"/>
        <family val="2"/>
        <charset val="204"/>
        <scheme val="minor"/>
      </rPr>
      <t xml:space="preserve">         </t>
    </r>
    <r>
      <rPr>
        <b/>
        <sz val="11"/>
        <rFont val="Arial Cyr"/>
        <charset val="204"/>
      </rPr>
      <t xml:space="preserve">С/З-4,Экономика фирмы  </t>
    </r>
    <r>
      <rPr>
        <sz val="11"/>
        <color theme="1"/>
        <rFont val="Calibri"/>
        <family val="2"/>
        <charset val="204"/>
        <scheme val="minor"/>
      </rPr>
      <t>4гр -Кузмичева Н.И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0"/>
        <color indexed="10"/>
        <rFont val="Arial Cyr"/>
        <charset val="204"/>
      </rPr>
      <t>405</t>
    </r>
  </si>
  <si>
    <r>
      <rPr>
        <b/>
        <sz val="9"/>
        <rFont val="Arial Cyr"/>
        <charset val="204"/>
      </rPr>
      <t>С/З-2</t>
    </r>
    <r>
      <rPr>
        <sz val="9"/>
        <rFont val="Arial Cyr"/>
        <charset val="204"/>
      </rPr>
      <t xml:space="preserve"> ТВиМС                            2гр-МакаровАА </t>
    </r>
    <r>
      <rPr>
        <sz val="9"/>
        <color indexed="10"/>
        <rFont val="Arial Cyr"/>
        <charset val="204"/>
      </rPr>
      <t>308</t>
    </r>
    <r>
      <rPr>
        <sz val="9"/>
        <rFont val="Arial Cyr"/>
        <charset val="204"/>
      </rPr>
      <t xml:space="preserve">           4гр-Мынка В.А.. </t>
    </r>
    <r>
      <rPr>
        <sz val="9"/>
        <color indexed="10"/>
        <rFont val="Arial Cyr"/>
        <charset val="204"/>
      </rPr>
      <t>405</t>
    </r>
  </si>
  <si>
    <r>
      <rPr>
        <b/>
        <sz val="11"/>
        <rFont val="Arial Cyr"/>
        <charset val="204"/>
      </rPr>
      <t xml:space="preserve">ПЗК -8 </t>
    </r>
    <r>
      <rPr>
        <b/>
        <sz val="10"/>
        <rFont val="Arial Cyr"/>
        <charset val="204"/>
      </rPr>
      <t xml:space="preserve">Информатика                  </t>
    </r>
    <r>
      <rPr>
        <sz val="11"/>
        <color theme="1"/>
        <rFont val="Calibri"/>
        <family val="2"/>
        <charset val="204"/>
        <scheme val="minor"/>
      </rPr>
      <t xml:space="preserve">       2гр Сидоренко В.Н.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0"/>
        <color indexed="10"/>
        <rFont val="Arial Cyr"/>
        <charset val="204"/>
      </rPr>
      <t>304</t>
    </r>
    <r>
      <rPr>
        <b/>
        <sz val="11"/>
        <color theme="1"/>
        <rFont val="Calibri"/>
        <family val="2"/>
        <charset val="204"/>
        <scheme val="minor"/>
      </rPr>
      <t xml:space="preserve">     </t>
    </r>
    <r>
      <rPr>
        <sz val="11"/>
        <color theme="1"/>
        <rFont val="Calibri"/>
        <family val="2"/>
        <charset val="204"/>
        <scheme val="minor"/>
      </rPr>
      <t xml:space="preserve">                </t>
    </r>
    <r>
      <rPr>
        <b/>
        <sz val="11"/>
        <rFont val="Arial Cyr"/>
        <charset val="204"/>
      </rPr>
      <t xml:space="preserve">С/З-4,Экономика фирмы  </t>
    </r>
    <r>
      <rPr>
        <sz val="11"/>
        <color theme="1"/>
        <rFont val="Calibri"/>
        <family val="2"/>
        <charset val="204"/>
        <scheme val="minor"/>
      </rPr>
      <t>4гр -Кузмичева Н.И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0"/>
        <color indexed="10"/>
        <rFont val="Arial Cyr"/>
        <charset val="204"/>
      </rPr>
      <t>405</t>
    </r>
  </si>
  <si>
    <r>
      <rPr>
        <b/>
        <sz val="11"/>
        <rFont val="Arial Cyr"/>
        <charset val="204"/>
      </rPr>
      <t>ЛЕКЦИЯ 10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Теория игр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Славова В.В          ауд.302</t>
    </r>
  </si>
  <si>
    <r>
      <t xml:space="preserve">ЛЕКЦИЯ 10           </t>
    </r>
    <r>
      <rPr>
        <sz val="12"/>
        <rFont val="Arial Cyr"/>
        <charset val="204"/>
      </rPr>
      <t xml:space="preserve">Экономика фирмы Кузмичева Н.И. ауд </t>
    </r>
    <r>
      <rPr>
        <sz val="12"/>
        <color rgb="FFFF0000"/>
        <rFont val="Arial Cyr"/>
        <charset val="204"/>
      </rPr>
      <t>302</t>
    </r>
  </si>
  <si>
    <r>
      <rPr>
        <b/>
        <sz val="11"/>
        <rFont val="Arial Cyr"/>
        <charset val="204"/>
      </rPr>
      <t>ЛЕКЦИЯ 8</t>
    </r>
    <r>
      <rPr>
        <sz val="11"/>
        <color theme="1"/>
        <rFont val="Calibri"/>
        <family val="2"/>
        <charset val="204"/>
        <scheme val="minor"/>
      </rPr>
      <t xml:space="preserve">        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Теория игр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Славова В.В          </t>
    </r>
    <r>
      <rPr>
        <sz val="11"/>
        <color rgb="FFFF0000"/>
        <rFont val="Calibri"/>
        <family val="2"/>
        <charset val="204"/>
        <scheme val="minor"/>
      </rPr>
      <t xml:space="preserve"> ауд.</t>
    </r>
    <r>
      <rPr>
        <b/>
        <sz val="11"/>
        <color rgb="FFFF0000"/>
        <rFont val="Calibri"/>
        <family val="2"/>
        <charset val="204"/>
        <scheme val="minor"/>
      </rPr>
      <t xml:space="preserve"> 302</t>
    </r>
  </si>
  <si>
    <r>
      <t xml:space="preserve">ЛЕКЦИЯ 9             </t>
    </r>
    <r>
      <rPr>
        <sz val="12"/>
        <rFont val="Arial Cyr"/>
        <charset val="204"/>
      </rPr>
      <t>Экономика фирмы Кузмичева Н.И. ауд.</t>
    </r>
    <r>
      <rPr>
        <b/>
        <sz val="12"/>
        <color rgb="FFFF0000"/>
        <rFont val="Arial Cyr"/>
        <charset val="204"/>
      </rPr>
      <t>302</t>
    </r>
  </si>
  <si>
    <r>
      <rPr>
        <b/>
        <sz val="11"/>
        <rFont val="Arial Cyr"/>
        <charset val="204"/>
      </rPr>
      <t xml:space="preserve">С/З-8 </t>
    </r>
    <r>
      <rPr>
        <b/>
        <sz val="11"/>
        <color theme="1"/>
        <rFont val="Calibri"/>
        <family val="2"/>
        <charset val="204"/>
        <scheme val="minor"/>
      </rPr>
      <t xml:space="preserve">Теория игр  </t>
    </r>
    <r>
      <rPr>
        <sz val="11"/>
        <color theme="1"/>
        <rFont val="Calibri"/>
        <family val="2"/>
        <charset val="204"/>
        <scheme val="minor"/>
      </rPr>
      <t xml:space="preserve">                        3,4гр -Славова В.В.И </t>
    </r>
    <r>
      <rPr>
        <sz val="10"/>
        <color indexed="10"/>
        <rFont val="Arial Cyr"/>
        <charset val="204"/>
      </rPr>
      <t>302</t>
    </r>
  </si>
  <si>
    <r>
      <rPr>
        <b/>
        <sz val="11"/>
        <rFont val="Arial Cyr"/>
        <charset val="204"/>
      </rPr>
      <t>С/З-7</t>
    </r>
    <r>
      <rPr>
        <b/>
        <sz val="11"/>
        <color theme="1"/>
        <rFont val="Calibri"/>
        <family val="2"/>
        <charset val="204"/>
        <scheme val="minor"/>
      </rPr>
      <t xml:space="preserve">Теория игр  </t>
    </r>
    <r>
      <rPr>
        <sz val="11"/>
        <color theme="1"/>
        <rFont val="Calibri"/>
        <family val="2"/>
        <charset val="204"/>
        <scheme val="minor"/>
      </rPr>
      <t xml:space="preserve">                        3,4гр -Славова В.В.И </t>
    </r>
    <r>
      <rPr>
        <sz val="10"/>
        <color indexed="10"/>
        <rFont val="Arial Cyr"/>
        <charset val="204"/>
      </rPr>
      <t>302</t>
    </r>
  </si>
  <si>
    <r>
      <rPr>
        <b/>
        <sz val="11"/>
        <rFont val="Arial Cyr"/>
        <charset val="204"/>
      </rPr>
      <t>С /З-6</t>
    </r>
    <r>
      <rPr>
        <sz val="11"/>
        <rFont val="Arial Cyr"/>
        <charset val="204"/>
      </rPr>
      <t>Межд эк отнош                        3гр Богатова И.Э.</t>
    </r>
    <r>
      <rPr>
        <sz val="11"/>
        <color rgb="FFFF0000"/>
        <rFont val="Arial Cyr"/>
        <charset val="204"/>
      </rPr>
      <t xml:space="preserve"> 401</t>
    </r>
  </si>
  <si>
    <r>
      <rPr>
        <b/>
        <sz val="11"/>
        <color rgb="FFFF0000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С/З-3 Экон.общ. сектора    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</t>
    </r>
    <r>
      <rPr>
        <b/>
        <sz val="11"/>
        <color theme="1"/>
        <rFont val="Calibri"/>
        <family val="2"/>
        <charset val="204"/>
        <scheme val="minor"/>
      </rPr>
      <t>4г</t>
    </r>
    <r>
      <rPr>
        <sz val="11"/>
        <color theme="1"/>
        <rFont val="Calibri"/>
        <family val="2"/>
        <charset val="204"/>
        <scheme val="minor"/>
      </rPr>
      <t xml:space="preserve">р Быкова А.       </t>
    </r>
    <r>
      <rPr>
        <b/>
        <sz val="11"/>
        <color rgb="FFFF0000"/>
        <rFont val="Calibri"/>
        <family val="2"/>
        <charset val="204"/>
        <scheme val="minor"/>
      </rPr>
      <t xml:space="preserve"> 402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</t>
    </r>
  </si>
  <si>
    <r>
      <rPr>
        <b/>
        <sz val="11"/>
        <rFont val="Arial Cyr"/>
        <charset val="204"/>
      </rPr>
      <t xml:space="preserve">С/З-6 </t>
    </r>
    <r>
      <rPr>
        <b/>
        <sz val="11"/>
        <color theme="1"/>
        <rFont val="Calibri"/>
        <family val="2"/>
        <charset val="204"/>
        <scheme val="minor"/>
      </rPr>
      <t xml:space="preserve">Теория игр  </t>
    </r>
    <r>
      <rPr>
        <sz val="11"/>
        <color theme="1"/>
        <rFont val="Calibri"/>
        <family val="2"/>
        <charset val="204"/>
        <scheme val="minor"/>
      </rPr>
      <t xml:space="preserve">                        3,4гр -Славова В.В.И </t>
    </r>
    <r>
      <rPr>
        <sz val="10"/>
        <color indexed="10"/>
        <rFont val="Arial Cyr"/>
        <charset val="204"/>
      </rPr>
      <t>302</t>
    </r>
  </si>
  <si>
    <r>
      <rPr>
        <b/>
        <sz val="11"/>
        <color theme="1"/>
        <rFont val="Calibri"/>
        <family val="2"/>
        <charset val="204"/>
        <scheme val="minor"/>
      </rPr>
      <t xml:space="preserve">С/З-3 </t>
    </r>
    <r>
      <rPr>
        <sz val="11"/>
        <color theme="1"/>
        <rFont val="Calibri"/>
        <family val="2"/>
        <charset val="204"/>
        <scheme val="minor"/>
      </rPr>
      <t xml:space="preserve">Экон.общ. сектора  3гр-Никитина </t>
    </r>
    <r>
      <rPr>
        <b/>
        <sz val="11"/>
        <color rgb="FFFF0000"/>
        <rFont val="Calibri"/>
        <family val="2"/>
        <charset val="204"/>
        <scheme val="minor"/>
      </rPr>
      <t xml:space="preserve"> 401                            </t>
    </r>
    <r>
      <rPr>
        <sz val="11"/>
        <rFont val="Calibri"/>
        <family val="2"/>
        <charset val="204"/>
        <scheme val="minor"/>
      </rPr>
      <t/>
    </r>
  </si>
  <si>
    <r>
      <rPr>
        <b/>
        <sz val="11"/>
        <rFont val="Arial Cyr"/>
        <charset val="204"/>
      </rPr>
      <t xml:space="preserve">С/З-3Экон.общ. сектора    </t>
    </r>
    <r>
      <rPr>
        <sz val="11"/>
        <color theme="1"/>
        <rFont val="Calibri"/>
        <family val="2"/>
        <charset val="204"/>
        <scheme val="minor"/>
      </rPr>
      <t xml:space="preserve">                          2гр Быкова А. </t>
    </r>
    <r>
      <rPr>
        <b/>
        <sz val="11"/>
        <color rgb="FFFF0000"/>
        <rFont val="Calibri"/>
        <family val="2"/>
        <charset val="204"/>
        <scheme val="minor"/>
      </rPr>
      <t xml:space="preserve"> 403           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</t>
    </r>
  </si>
  <si>
    <r>
      <t>ЛЕКЦИЯ -13</t>
    </r>
    <r>
      <rPr>
        <sz val="10"/>
        <rFont val="Arial Cyr"/>
        <charset val="204"/>
      </rPr>
      <t xml:space="preserve">  История эконом. учений          Тымчик В.И.                                  </t>
    </r>
    <r>
      <rPr>
        <sz val="10"/>
        <color indexed="10"/>
        <rFont val="Arial Cyr"/>
        <charset val="204"/>
      </rPr>
      <t xml:space="preserve"> Ауд 302</t>
    </r>
  </si>
  <si>
    <r>
      <t>ЛЕКЦИЯ -12</t>
    </r>
    <r>
      <rPr>
        <sz val="10"/>
        <rFont val="Arial Cyr"/>
        <charset val="204"/>
      </rPr>
      <t xml:space="preserve"> История эконом. учений          Тымчик В.И.           </t>
    </r>
    <r>
      <rPr>
        <sz val="10"/>
        <color indexed="10"/>
        <rFont val="Arial Cyr"/>
        <charset val="204"/>
      </rPr>
      <t xml:space="preserve"> Ауд302</t>
    </r>
  </si>
  <si>
    <r>
      <t>С/З-9</t>
    </r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Микроэконом.      </t>
    </r>
    <r>
      <rPr>
        <sz val="12"/>
        <rFont val="Arial Cyr"/>
        <charset val="204"/>
      </rPr>
      <t xml:space="preserve">                     1гр-ПокатовичЕ.В.402    2гр-ЛевинаЕ.А.405              </t>
    </r>
  </si>
  <si>
    <r>
      <rPr>
        <b/>
        <sz val="11"/>
        <rFont val="Arial Cyr"/>
        <charset val="204"/>
      </rPr>
      <t xml:space="preserve">ПЗК -9 </t>
    </r>
    <r>
      <rPr>
        <b/>
        <sz val="10"/>
        <rFont val="Arial Cyr"/>
        <charset val="204"/>
      </rPr>
      <t xml:space="preserve">Информатика                  </t>
    </r>
    <r>
      <rPr>
        <sz val="11"/>
        <color theme="1"/>
        <rFont val="Calibri"/>
        <family val="2"/>
        <charset val="204"/>
        <scheme val="minor"/>
      </rPr>
      <t xml:space="preserve">       1гр Сидоренко В.Н.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0"/>
        <color indexed="10"/>
        <rFont val="Arial Cyr"/>
        <charset val="204"/>
      </rPr>
      <t>304</t>
    </r>
    <r>
      <rPr>
        <b/>
        <sz val="11"/>
        <color theme="1"/>
        <rFont val="Calibri"/>
        <family val="2"/>
        <charset val="204"/>
        <scheme val="minor"/>
      </rPr>
      <t xml:space="preserve">          </t>
    </r>
    <r>
      <rPr>
        <sz val="11"/>
        <color theme="1"/>
        <rFont val="Calibri"/>
        <family val="2"/>
        <charset val="204"/>
        <scheme val="minor"/>
      </rPr>
      <t xml:space="preserve">       </t>
    </r>
    <r>
      <rPr>
        <b/>
        <sz val="11"/>
        <rFont val="Arial Cyr"/>
        <charset val="204"/>
      </rPr>
      <t xml:space="preserve">С/З-4,Экономика фирмы  </t>
    </r>
    <r>
      <rPr>
        <sz val="11"/>
        <color theme="1"/>
        <rFont val="Calibri"/>
        <family val="2"/>
        <charset val="204"/>
        <scheme val="minor"/>
      </rPr>
      <t xml:space="preserve">3гр -Кузмичева Н.И </t>
    </r>
    <r>
      <rPr>
        <b/>
        <sz val="10"/>
        <color indexed="10"/>
        <rFont val="Arial Cyr"/>
        <charset val="204"/>
      </rPr>
      <t>405</t>
    </r>
  </si>
  <si>
    <r>
      <t>ЛЕКЦИЯ -11</t>
    </r>
    <r>
      <rPr>
        <sz val="10"/>
        <rFont val="Arial Cyr"/>
        <charset val="204"/>
      </rPr>
      <t xml:space="preserve">                               </t>
    </r>
    <r>
      <rPr>
        <b/>
        <sz val="11"/>
        <rFont val="Arial Cyr"/>
        <charset val="204"/>
      </rPr>
      <t xml:space="preserve">История эконом. учений  </t>
    </r>
    <r>
      <rPr>
        <sz val="10"/>
        <rFont val="Arial Cyr"/>
        <charset val="204"/>
      </rPr>
      <t xml:space="preserve">                                            Тымчик В.И.           </t>
    </r>
    <r>
      <rPr>
        <sz val="10"/>
        <color indexed="10"/>
        <rFont val="Arial Cyr"/>
        <charset val="204"/>
      </rPr>
      <t xml:space="preserve"> Ауд302</t>
    </r>
  </si>
  <si>
    <r>
      <t xml:space="preserve">С/З-8Микроэконом.      </t>
    </r>
    <r>
      <rPr>
        <sz val="12"/>
        <rFont val="Arial Cyr"/>
        <charset val="204"/>
      </rPr>
      <t xml:space="preserve">                     1гр-ПокатовичЕ.В</t>
    </r>
    <r>
      <rPr>
        <b/>
        <sz val="12"/>
        <color rgb="FFFF0000"/>
        <rFont val="Arial Cyr"/>
        <charset val="204"/>
      </rPr>
      <t xml:space="preserve">.402    </t>
    </r>
    <r>
      <rPr>
        <sz val="12"/>
        <rFont val="Arial Cyr"/>
        <charset val="204"/>
      </rPr>
      <t>2гр-ЛевинаЕ.А.</t>
    </r>
    <r>
      <rPr>
        <b/>
        <sz val="12"/>
        <color rgb="FFFF0000"/>
        <rFont val="Arial Cyr"/>
        <charset val="204"/>
      </rPr>
      <t xml:space="preserve">403      </t>
    </r>
    <r>
      <rPr>
        <sz val="12"/>
        <rFont val="Arial Cyr"/>
        <charset val="204"/>
      </rPr>
      <t xml:space="preserve">       </t>
    </r>
  </si>
  <si>
    <r>
      <t xml:space="preserve">ЛЕКЦИЯ-8         </t>
    </r>
    <r>
      <rPr>
        <sz val="11"/>
        <rFont val="Arial Cyr"/>
        <charset val="204"/>
      </rPr>
      <t xml:space="preserve">              Теория вер и матем статистика                     МакаровА.А.                                           </t>
    </r>
    <r>
      <rPr>
        <b/>
        <sz val="11"/>
        <color indexed="10"/>
        <rFont val="Arial Cyr"/>
        <charset val="204"/>
      </rPr>
      <t>ауд-</t>
    </r>
    <r>
      <rPr>
        <b/>
        <sz val="11"/>
        <rFont val="Arial Cyr"/>
        <charset val="204"/>
      </rPr>
      <t xml:space="preserve"> </t>
    </r>
    <r>
      <rPr>
        <b/>
        <sz val="11"/>
        <color indexed="10"/>
        <rFont val="Arial Cyr"/>
        <charset val="204"/>
      </rPr>
      <t>308</t>
    </r>
  </si>
  <si>
    <r>
      <rPr>
        <b/>
        <sz val="11"/>
        <rFont val="Arial Cyr"/>
        <charset val="204"/>
      </rPr>
      <t xml:space="preserve">С/З -6 </t>
    </r>
    <r>
      <rPr>
        <sz val="11"/>
        <color theme="1"/>
        <rFont val="Calibri"/>
        <family val="2"/>
        <charset val="204"/>
        <scheme val="minor"/>
      </rPr>
      <t xml:space="preserve">Макроэкономика                                1гр Букина И.С.   </t>
    </r>
    <r>
      <rPr>
        <b/>
        <sz val="11"/>
        <color rgb="FFFF0000"/>
        <rFont val="Calibri"/>
        <family val="2"/>
        <charset val="204"/>
        <scheme val="minor"/>
      </rPr>
      <t xml:space="preserve"> 302                             </t>
    </r>
    <r>
      <rPr>
        <sz val="11"/>
        <rFont val="Calibri"/>
        <family val="2"/>
        <charset val="204"/>
        <scheme val="minor"/>
      </rPr>
      <t xml:space="preserve">4гр Быкова А.       </t>
    </r>
    <r>
      <rPr>
        <b/>
        <sz val="11"/>
        <color rgb="FFFF0000"/>
        <rFont val="Calibri"/>
        <family val="2"/>
        <charset val="204"/>
        <scheme val="minor"/>
      </rPr>
      <t xml:space="preserve">   404                              </t>
    </r>
    <r>
      <rPr>
        <sz val="11"/>
        <rFont val="Calibri"/>
        <family val="2"/>
        <charset val="204"/>
        <scheme val="minor"/>
      </rPr>
      <t xml:space="preserve">2гр Жихарева А.    </t>
    </r>
    <r>
      <rPr>
        <b/>
        <sz val="11"/>
        <color rgb="FFFF0000"/>
        <rFont val="Calibri"/>
        <family val="2"/>
        <charset val="204"/>
        <scheme val="minor"/>
      </rPr>
      <t xml:space="preserve">308               </t>
    </r>
    <r>
      <rPr>
        <sz val="11"/>
        <rFont val="Calibri"/>
        <family val="2"/>
        <charset val="204"/>
        <scheme val="minor"/>
      </rPr>
      <t/>
    </r>
  </si>
  <si>
    <r>
      <rPr>
        <b/>
        <sz val="10"/>
        <rFont val="Arial Cyr"/>
        <charset val="204"/>
      </rPr>
      <t xml:space="preserve">С/З -10 </t>
    </r>
    <r>
      <rPr>
        <sz val="10"/>
        <rFont val="Arial Cyr"/>
        <charset val="204"/>
      </rPr>
      <t xml:space="preserve">Ист эк учений                 3,4гр Тарасова И.В.   </t>
    </r>
    <r>
      <rPr>
        <b/>
        <sz val="10"/>
        <color indexed="10"/>
        <rFont val="Arial Cyr"/>
        <charset val="204"/>
      </rPr>
      <t xml:space="preserve"> 403</t>
    </r>
  </si>
  <si>
    <r>
      <rPr>
        <b/>
        <sz val="10"/>
        <rFont val="Arial Cyr"/>
        <charset val="204"/>
      </rPr>
      <t xml:space="preserve">С/З -8 </t>
    </r>
    <r>
      <rPr>
        <sz val="10"/>
        <rFont val="Arial Cyr"/>
        <charset val="204"/>
      </rPr>
      <t xml:space="preserve">Ист эк учений                 3,4гр Тарасова И.В.   </t>
    </r>
    <r>
      <rPr>
        <b/>
        <sz val="10"/>
        <color indexed="10"/>
        <rFont val="Arial Cyr"/>
        <charset val="204"/>
      </rPr>
      <t xml:space="preserve"> 403</t>
    </r>
  </si>
  <si>
    <r>
      <rPr>
        <b/>
        <sz val="11"/>
        <rFont val="Arial Cyr"/>
        <charset val="204"/>
      </rPr>
      <t>С/З-7</t>
    </r>
    <r>
      <rPr>
        <b/>
        <sz val="10"/>
        <rFont val="Arial Cyr"/>
        <charset val="204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 xml:space="preserve">Теория игр               </t>
    </r>
    <r>
      <rPr>
        <sz val="11"/>
        <color theme="1"/>
        <rFont val="Calibri"/>
        <family val="2"/>
        <charset val="204"/>
        <scheme val="minor"/>
      </rPr>
      <t xml:space="preserve">           1,2гр -Славова В.В.И </t>
    </r>
    <r>
      <rPr>
        <sz val="10"/>
        <color indexed="10"/>
        <rFont val="Arial Cyr"/>
        <charset val="204"/>
      </rPr>
      <t>302</t>
    </r>
  </si>
  <si>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 xml:space="preserve">С/З-3 Экон.общ. сектора   </t>
    </r>
    <r>
      <rPr>
        <sz val="11"/>
        <color theme="1"/>
        <rFont val="Calibri"/>
        <family val="2"/>
        <charset val="204"/>
        <scheme val="minor"/>
      </rPr>
      <t xml:space="preserve">                   1гр- Никитина С..А.      </t>
    </r>
    <r>
      <rPr>
        <b/>
        <sz val="11"/>
        <color rgb="FFFF0000"/>
        <rFont val="Calibri"/>
        <family val="2"/>
        <charset val="204"/>
        <scheme val="minor"/>
      </rPr>
      <t xml:space="preserve"> 401 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</t>
    </r>
  </si>
  <si>
    <r>
      <rPr>
        <b/>
        <sz val="10"/>
        <rFont val="Arial Cyr"/>
        <charset val="204"/>
      </rPr>
      <t xml:space="preserve">С/З -7 </t>
    </r>
    <r>
      <rPr>
        <sz val="10"/>
        <rFont val="Arial Cyr"/>
        <charset val="204"/>
      </rPr>
      <t xml:space="preserve">Ист эк учений                 3,4гр Тарасова И.В.   </t>
    </r>
    <r>
      <rPr>
        <b/>
        <sz val="10"/>
        <color indexed="10"/>
        <rFont val="Arial Cyr"/>
        <charset val="204"/>
      </rPr>
      <t xml:space="preserve"> 403</t>
    </r>
  </si>
  <si>
    <r>
      <rPr>
        <b/>
        <sz val="11"/>
        <rFont val="Arial Cyr"/>
        <charset val="204"/>
      </rPr>
      <t>С/З-6</t>
    </r>
    <r>
      <rPr>
        <b/>
        <sz val="10"/>
        <rFont val="Arial Cyr"/>
        <charset val="204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 xml:space="preserve">Теория игр               </t>
    </r>
    <r>
      <rPr>
        <sz val="11"/>
        <color theme="1"/>
        <rFont val="Calibri"/>
        <family val="2"/>
        <charset val="204"/>
        <scheme val="minor"/>
      </rPr>
      <t xml:space="preserve">           1,2гр -Славова В.В.И</t>
    </r>
    <r>
      <rPr>
        <b/>
        <sz val="11"/>
        <color rgb="FFFF0000"/>
        <rFont val="Calibri"/>
        <family val="2"/>
        <charset val="204"/>
        <scheme val="minor"/>
      </rPr>
      <t xml:space="preserve">  302</t>
    </r>
  </si>
  <si>
    <r>
      <rPr>
        <b/>
        <sz val="11"/>
        <rFont val="Arial Cyr"/>
        <charset val="204"/>
      </rPr>
      <t xml:space="preserve">С/З -7 </t>
    </r>
    <r>
      <rPr>
        <sz val="11"/>
        <color theme="1"/>
        <rFont val="Calibri"/>
        <family val="2"/>
        <charset val="204"/>
        <scheme val="minor"/>
      </rPr>
      <t xml:space="preserve">Макроэкономика                                3гр Кукушкин Д.С.   </t>
    </r>
    <r>
      <rPr>
        <sz val="11"/>
        <color rgb="FFFF0000"/>
        <rFont val="Calibri"/>
        <family val="2"/>
        <charset val="204"/>
        <scheme val="minor"/>
      </rPr>
      <t xml:space="preserve">  302  </t>
    </r>
    <r>
      <rPr>
        <sz val="11"/>
        <color theme="1"/>
        <rFont val="Calibri"/>
        <family val="2"/>
        <charset val="204"/>
        <scheme val="minor"/>
      </rPr>
      <t xml:space="preserve">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С/З-2 Экон.общ. сектора   </t>
    </r>
    <r>
      <rPr>
        <sz val="11"/>
        <color theme="1"/>
        <rFont val="Calibri"/>
        <family val="2"/>
        <charset val="204"/>
        <scheme val="minor"/>
      </rPr>
      <t xml:space="preserve">                              1гр- Никитина С..А.    </t>
    </r>
    <r>
      <rPr>
        <sz val="11"/>
        <color rgb="FFFF0000"/>
        <rFont val="Calibri"/>
        <family val="2"/>
        <charset val="204"/>
        <scheme val="minor"/>
      </rPr>
      <t xml:space="preserve">   403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</t>
    </r>
  </si>
  <si>
    <r>
      <rPr>
        <b/>
        <sz val="10"/>
        <rFont val="Arial Cyr"/>
        <charset val="204"/>
      </rPr>
      <t xml:space="preserve">С/З-9 </t>
    </r>
    <r>
      <rPr>
        <sz val="10"/>
        <rFont val="Arial Cyr"/>
        <charset val="204"/>
      </rPr>
      <t xml:space="preserve">Ист эк учений                 1,2гр Тымчик В.И.   </t>
    </r>
    <r>
      <rPr>
        <b/>
        <sz val="10"/>
        <color indexed="10"/>
        <rFont val="Arial Cyr"/>
        <charset val="204"/>
      </rPr>
      <t xml:space="preserve"> 302</t>
    </r>
  </si>
  <si>
    <r>
      <t xml:space="preserve">ЛЕКЦИЯ-9         </t>
    </r>
    <r>
      <rPr>
        <sz val="11"/>
        <rFont val="Arial Cyr"/>
        <charset val="204"/>
      </rPr>
      <t xml:space="preserve">              Теория вер и матем статистика                     МакаровА.А.                  </t>
    </r>
    <r>
      <rPr>
        <b/>
        <sz val="11"/>
        <color indexed="10"/>
        <rFont val="Arial Cyr"/>
        <charset val="204"/>
      </rPr>
      <t>ауд-</t>
    </r>
    <r>
      <rPr>
        <b/>
        <sz val="11"/>
        <rFont val="Arial Cyr"/>
        <charset val="204"/>
      </rPr>
      <t xml:space="preserve"> </t>
    </r>
    <r>
      <rPr>
        <b/>
        <sz val="11"/>
        <color indexed="10"/>
        <rFont val="Arial Cyr"/>
        <charset val="204"/>
      </rPr>
      <t>308</t>
    </r>
  </si>
  <si>
    <r>
      <rPr>
        <b/>
        <sz val="12"/>
        <rFont val="Arial Cyr"/>
        <charset val="204"/>
      </rPr>
      <t xml:space="preserve">К/Р </t>
    </r>
    <r>
      <rPr>
        <sz val="12"/>
        <rFont val="Arial Cyr"/>
        <charset val="204"/>
      </rPr>
      <t>Макроэкономика БукинаИ.С.  402,403,404,405</t>
    </r>
  </si>
  <si>
    <r>
      <rPr>
        <b/>
        <sz val="10"/>
        <rFont val="Arial Cyr"/>
        <charset val="204"/>
      </rPr>
      <t xml:space="preserve">С/З-8 </t>
    </r>
    <r>
      <rPr>
        <sz val="10"/>
        <rFont val="Arial Cyr"/>
        <charset val="204"/>
      </rPr>
      <t xml:space="preserve">Ист эк учений                 1,2гр Тымчик В.И.   </t>
    </r>
    <r>
      <rPr>
        <b/>
        <sz val="10"/>
        <color indexed="10"/>
        <rFont val="Arial Cyr"/>
        <charset val="204"/>
      </rPr>
      <t xml:space="preserve"> 302</t>
    </r>
  </si>
  <si>
    <r>
      <rPr>
        <b/>
        <sz val="12"/>
        <rFont val="Arial Cyr"/>
        <charset val="204"/>
      </rPr>
      <t xml:space="preserve">С/З -9 Микроэконом.   </t>
    </r>
    <r>
      <rPr>
        <sz val="12"/>
        <rFont val="Arial Cyr"/>
        <charset val="204"/>
      </rPr>
      <t xml:space="preserve">                        3гр-ПокатовичЕ.В.</t>
    </r>
    <r>
      <rPr>
        <sz val="12"/>
        <color rgb="FFFF0000"/>
        <rFont val="Arial Cyr"/>
        <charset val="204"/>
      </rPr>
      <t xml:space="preserve">402   </t>
    </r>
    <r>
      <rPr>
        <sz val="12"/>
        <rFont val="Arial Cyr"/>
        <charset val="204"/>
      </rPr>
      <t xml:space="preserve">                   4гр-ЛевинаЕ.А.</t>
    </r>
    <r>
      <rPr>
        <sz val="12"/>
        <color rgb="FFFF0000"/>
        <rFont val="Arial Cyr"/>
        <charset val="204"/>
      </rPr>
      <t>405</t>
    </r>
  </si>
  <si>
    <r>
      <rPr>
        <b/>
        <sz val="12"/>
        <rFont val="Arial Cyr"/>
        <charset val="204"/>
      </rPr>
      <t xml:space="preserve">Консультация           </t>
    </r>
    <r>
      <rPr>
        <sz val="12"/>
        <rFont val="Arial Cyr"/>
        <charset val="204"/>
      </rPr>
      <t xml:space="preserve">Макроэкономика БукинаИ.С.   </t>
    </r>
    <r>
      <rPr>
        <sz val="12"/>
        <color indexed="10"/>
        <rFont val="Arial Cyr"/>
        <charset val="204"/>
      </rPr>
      <t xml:space="preserve"> 308</t>
    </r>
  </si>
  <si>
    <r>
      <rPr>
        <b/>
        <sz val="12"/>
        <rFont val="Arial Cyr"/>
        <charset val="204"/>
      </rPr>
      <t xml:space="preserve">ЛЕКЦИЯ-10 </t>
    </r>
    <r>
      <rPr>
        <sz val="12"/>
        <rFont val="Arial Cyr"/>
        <charset val="204"/>
      </rPr>
      <t xml:space="preserve">Макроэкономика БукинаИ.С.   </t>
    </r>
    <r>
      <rPr>
        <sz val="12"/>
        <color indexed="10"/>
        <rFont val="Arial Cyr"/>
        <charset val="204"/>
      </rPr>
      <t xml:space="preserve"> 302</t>
    </r>
  </si>
  <si>
    <r>
      <rPr>
        <b/>
        <sz val="10"/>
        <rFont val="Arial Cyr"/>
        <charset val="204"/>
      </rPr>
      <t xml:space="preserve">ПЗК -9 Информатика                  </t>
    </r>
    <r>
      <rPr>
        <sz val="10"/>
        <color theme="1"/>
        <rFont val="Calibri"/>
        <family val="2"/>
        <charset val="204"/>
        <scheme val="minor"/>
      </rPr>
      <t xml:space="preserve">       4гр Сидоренко В.Н.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indexed="10"/>
        <rFont val="Arial Cyr"/>
        <charset val="204"/>
      </rPr>
      <t>304</t>
    </r>
    <r>
      <rPr>
        <b/>
        <sz val="10"/>
        <color theme="1"/>
        <rFont val="Calibri"/>
        <family val="2"/>
        <charset val="204"/>
        <scheme val="minor"/>
      </rPr>
      <t xml:space="preserve">             </t>
    </r>
    <r>
      <rPr>
        <sz val="10"/>
        <color theme="1"/>
        <rFont val="Calibri"/>
        <family val="2"/>
        <charset val="204"/>
        <scheme val="minor"/>
      </rPr>
      <t xml:space="preserve">                  </t>
    </r>
    <r>
      <rPr>
        <b/>
        <sz val="10"/>
        <rFont val="Arial Cyr"/>
        <charset val="204"/>
      </rPr>
      <t xml:space="preserve">С/З-4,Экономика фирмы                         </t>
    </r>
    <r>
      <rPr>
        <sz val="10"/>
        <color theme="1"/>
        <rFont val="Calibri"/>
        <family val="2"/>
        <charset val="204"/>
        <scheme val="minor"/>
      </rPr>
      <t>2гр -Кузмичева Н.И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indexed="10"/>
        <rFont val="Arial Cyr"/>
        <charset val="204"/>
      </rPr>
      <t>405</t>
    </r>
  </si>
  <si>
    <r>
      <rPr>
        <b/>
        <sz val="10"/>
        <rFont val="Arial Cyr"/>
        <charset val="204"/>
      </rPr>
      <t xml:space="preserve">С/З-7 </t>
    </r>
    <r>
      <rPr>
        <sz val="10"/>
        <rFont val="Arial Cyr"/>
        <charset val="204"/>
      </rPr>
      <t xml:space="preserve">Ист эк учений                 1,2гр Тымчик В.И.   </t>
    </r>
    <r>
      <rPr>
        <b/>
        <sz val="10"/>
        <color indexed="10"/>
        <rFont val="Arial Cyr"/>
        <charset val="204"/>
      </rPr>
      <t xml:space="preserve"> 302</t>
    </r>
  </si>
  <si>
    <r>
      <rPr>
        <b/>
        <sz val="12"/>
        <rFont val="Arial Cyr"/>
        <charset val="204"/>
      </rPr>
      <t xml:space="preserve">С/З -8 Микроэконом.   </t>
    </r>
    <r>
      <rPr>
        <sz val="12"/>
        <rFont val="Arial Cyr"/>
        <charset val="204"/>
      </rPr>
      <t xml:space="preserve">                        3гр-ПокатовичЕ.В.</t>
    </r>
    <r>
      <rPr>
        <sz val="12"/>
        <color rgb="FFFF0000"/>
        <rFont val="Arial Cyr"/>
        <charset val="204"/>
      </rPr>
      <t xml:space="preserve">402   </t>
    </r>
    <r>
      <rPr>
        <sz val="12"/>
        <rFont val="Arial Cyr"/>
        <charset val="204"/>
      </rPr>
      <t xml:space="preserve">                   4гр-ЛевинаЕ.А.</t>
    </r>
    <r>
      <rPr>
        <sz val="12"/>
        <color rgb="FFFF0000"/>
        <rFont val="Arial Cyr"/>
        <charset val="204"/>
      </rPr>
      <t>403</t>
    </r>
  </si>
  <si>
    <r>
      <rPr>
        <b/>
        <sz val="12"/>
        <color theme="1"/>
        <rFont val="Calibri"/>
        <family val="2"/>
        <charset val="204"/>
        <scheme val="minor"/>
      </rPr>
      <t xml:space="preserve">ЛЕКЦИЯ-8          </t>
    </r>
    <r>
      <rPr>
        <sz val="12"/>
        <color theme="1"/>
        <rFont val="Calibri"/>
        <family val="2"/>
        <charset val="204"/>
        <scheme val="minor"/>
      </rPr>
      <t xml:space="preserve">  Микроэкономика                           Левина Е.А                                   </t>
    </r>
    <r>
      <rPr>
        <sz val="12"/>
        <color rgb="FFFF0000"/>
        <rFont val="Calibri"/>
        <family val="2"/>
        <charset val="204"/>
        <scheme val="minor"/>
      </rPr>
      <t>ауд</t>
    </r>
    <r>
      <rPr>
        <b/>
        <sz val="12"/>
        <color rgb="FFFF0000"/>
        <rFont val="Calibri"/>
        <family val="2"/>
        <charset val="204"/>
        <scheme val="minor"/>
      </rPr>
      <t>.308</t>
    </r>
  </si>
  <si>
    <r>
      <rPr>
        <b/>
        <sz val="12"/>
        <rFont val="Arial Cyr"/>
        <charset val="204"/>
      </rPr>
      <t xml:space="preserve">ЛЕКЦИЯ-9 </t>
    </r>
    <r>
      <rPr>
        <sz val="12"/>
        <rFont val="Arial Cyr"/>
        <charset val="204"/>
      </rPr>
      <t xml:space="preserve">Макроэкономика БукинаИ.С.   </t>
    </r>
    <r>
      <rPr>
        <sz val="12"/>
        <color indexed="10"/>
        <rFont val="Arial Cyr"/>
        <charset val="204"/>
      </rPr>
      <t xml:space="preserve"> 302</t>
    </r>
  </si>
  <si>
    <r>
      <t xml:space="preserve">  </t>
    </r>
    <r>
      <rPr>
        <sz val="10"/>
        <color theme="1"/>
        <rFont val="Calibri"/>
        <family val="2"/>
        <charset val="204"/>
        <scheme val="minor"/>
      </rPr>
      <t xml:space="preserve">             9.00-10.30                 </t>
    </r>
    <r>
      <rPr>
        <b/>
        <sz val="10"/>
        <rFont val="Arial Cyr"/>
        <charset val="204"/>
      </rPr>
      <t>1 пара</t>
    </r>
  </si>
  <si>
    <t>1гр фр язык 101</t>
  </si>
  <si>
    <r>
      <rPr>
        <b/>
        <sz val="10"/>
        <color theme="1"/>
        <rFont val="Calibri"/>
        <family val="2"/>
        <charset val="204"/>
        <scheme val="minor"/>
      </rPr>
      <t xml:space="preserve">С/З-7  демография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3гр Русанова Н.Е</t>
    </r>
    <r>
      <rPr>
        <b/>
        <sz val="11"/>
        <color rgb="FFFF0000"/>
        <rFont val="Calibri"/>
        <family val="2"/>
        <charset val="204"/>
        <scheme val="minor"/>
      </rPr>
      <t>.113</t>
    </r>
  </si>
  <si>
    <r>
      <rPr>
        <b/>
        <sz val="10"/>
        <color indexed="8"/>
        <rFont val="Calibri"/>
        <family val="2"/>
        <charset val="204"/>
      </rPr>
      <t>С/З-8</t>
    </r>
    <r>
      <rPr>
        <sz val="10"/>
        <color theme="1"/>
        <rFont val="Calibri"/>
        <family val="2"/>
        <charset val="204"/>
        <scheme val="minor"/>
      </rPr>
      <t xml:space="preserve"> Психология                                               1гр Позняков В.П.      </t>
    </r>
    <r>
      <rPr>
        <b/>
        <sz val="11"/>
        <color rgb="FFFF0000"/>
        <rFont val="Calibri"/>
        <family val="2"/>
        <charset val="204"/>
        <scheme val="minor"/>
      </rPr>
      <t xml:space="preserve">  409       </t>
    </r>
    <r>
      <rPr>
        <sz val="10"/>
        <color theme="1"/>
        <rFont val="Calibri"/>
        <family val="2"/>
        <charset val="204"/>
        <scheme val="minor"/>
      </rPr>
      <t xml:space="preserve">                2гр Вавакина Т.С.</t>
    </r>
    <r>
      <rPr>
        <b/>
        <sz val="11"/>
        <color rgb="FFFF0000"/>
        <rFont val="Calibri"/>
        <family val="2"/>
        <charset val="204"/>
        <scheme val="minor"/>
      </rPr>
      <t xml:space="preserve"> 405</t>
    </r>
  </si>
  <si>
    <r>
      <rPr>
        <b/>
        <sz val="10"/>
        <color theme="1"/>
        <rFont val="Calibri"/>
        <family val="2"/>
        <charset val="204"/>
        <scheme val="minor"/>
      </rPr>
      <t xml:space="preserve">ПЗК-9                           Экономич информатика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</t>
    </r>
    <r>
      <rPr>
        <sz val="10"/>
        <color indexed="10"/>
        <rFont val="Arial Cyr"/>
        <charset val="204"/>
      </rPr>
      <t xml:space="preserve">                          </t>
    </r>
    <r>
      <rPr>
        <sz val="10"/>
        <rFont val="Arial Cyr"/>
        <charset val="204"/>
      </rPr>
      <t xml:space="preserve">4грХизгияев С.В. </t>
    </r>
    <r>
      <rPr>
        <sz val="10"/>
        <color rgb="FFFF0000"/>
        <rFont val="Arial Cyr"/>
        <charset val="204"/>
      </rPr>
      <t xml:space="preserve">303                           </t>
    </r>
    <r>
      <rPr>
        <sz val="10"/>
        <rFont val="Arial Cyr"/>
        <charset val="204"/>
      </rPr>
      <t/>
    </r>
  </si>
  <si>
    <t>Головнин М.Ю. в команд                             27.03-05.04</t>
  </si>
  <si>
    <r>
      <rPr>
        <b/>
        <sz val="10"/>
        <color theme="1"/>
        <rFont val="Calibri"/>
        <family val="2"/>
        <charset val="204"/>
        <scheme val="minor"/>
      </rPr>
      <t xml:space="preserve">ПЗК-8                           Экономич информатика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</t>
    </r>
    <r>
      <rPr>
        <sz val="10"/>
        <color indexed="10"/>
        <rFont val="Arial Cyr"/>
        <charset val="204"/>
      </rPr>
      <t xml:space="preserve">                          </t>
    </r>
    <r>
      <rPr>
        <sz val="10"/>
        <rFont val="Arial Cyr"/>
        <charset val="204"/>
      </rPr>
      <t xml:space="preserve">4грХизгияев С.В. </t>
    </r>
    <r>
      <rPr>
        <sz val="10"/>
        <color rgb="FFFF0000"/>
        <rFont val="Arial Cyr"/>
        <charset val="204"/>
      </rPr>
      <t xml:space="preserve">303                           </t>
    </r>
    <r>
      <rPr>
        <sz val="10"/>
        <rFont val="Arial Cyr"/>
        <charset val="204"/>
      </rPr>
      <t/>
    </r>
  </si>
  <si>
    <r>
      <t>С/З-11 Линейная  алг.                                           3грПопеленскийФ.Ю</t>
    </r>
    <r>
      <rPr>
        <sz val="10"/>
        <color indexed="10"/>
        <rFont val="Arial Cyr"/>
        <charset val="204"/>
      </rPr>
      <t>402</t>
    </r>
    <r>
      <rPr>
        <sz val="10"/>
        <rFont val="Arial Cyr"/>
        <charset val="204"/>
      </rPr>
      <t xml:space="preserve">  1гр Мироненков А.А</t>
    </r>
    <r>
      <rPr>
        <sz val="10"/>
        <color indexed="10"/>
        <rFont val="Arial Cyr"/>
        <charset val="204"/>
      </rPr>
      <t>403</t>
    </r>
  </si>
  <si>
    <r>
      <rPr>
        <b/>
        <sz val="10"/>
        <color theme="1"/>
        <rFont val="Calibri"/>
        <family val="2"/>
        <charset val="204"/>
        <scheme val="minor"/>
      </rPr>
      <t xml:space="preserve">С/З-7  демография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1,гр Русанова Н.Е</t>
    </r>
    <r>
      <rPr>
        <b/>
        <sz val="11"/>
        <color rgb="FFFF0000"/>
        <rFont val="Calibri"/>
        <family val="2"/>
        <charset val="204"/>
        <scheme val="minor"/>
      </rPr>
      <t>.113</t>
    </r>
  </si>
  <si>
    <r>
      <rPr>
        <b/>
        <sz val="10"/>
        <rFont val="Arial Cyr"/>
        <charset val="204"/>
      </rPr>
      <t xml:space="preserve">ПЗК-9                 </t>
    </r>
    <r>
      <rPr>
        <b/>
        <sz val="10"/>
        <color theme="1"/>
        <rFont val="Calibri"/>
        <family val="2"/>
        <charset val="204"/>
        <scheme val="minor"/>
      </rPr>
      <t xml:space="preserve">Экономич информатика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1 гр Словеснов А.В.</t>
    </r>
    <r>
      <rPr>
        <b/>
        <sz val="10"/>
        <color indexed="10"/>
        <rFont val="Arial Cyr"/>
        <charset val="204"/>
      </rPr>
      <t xml:space="preserve">уд.304        </t>
    </r>
    <r>
      <rPr>
        <b/>
        <sz val="10"/>
        <rFont val="Arial Cyr"/>
        <charset val="204"/>
      </rPr>
      <t>3грХизгияев С.В</t>
    </r>
    <r>
      <rPr>
        <b/>
        <sz val="10"/>
        <color indexed="10"/>
        <rFont val="Arial Cyr"/>
        <charset val="204"/>
      </rPr>
      <t xml:space="preserve">. 303  </t>
    </r>
    <r>
      <rPr>
        <b/>
        <sz val="10"/>
        <rFont val="Arial Cyr"/>
        <charset val="204"/>
      </rPr>
      <t xml:space="preserve">               </t>
    </r>
    <r>
      <rPr>
        <b/>
        <sz val="10"/>
        <color indexed="10"/>
        <rFont val="Arial Cyr"/>
        <charset val="204"/>
      </rPr>
      <t xml:space="preserve">    </t>
    </r>
    <r>
      <rPr>
        <b/>
        <sz val="11"/>
        <rFont val="Arial Cyr"/>
        <charset val="204"/>
      </rPr>
      <t/>
    </r>
  </si>
  <si>
    <r>
      <t>С/З-9 Линейная  алг.                                           3грПопеленскийФ.Ю</t>
    </r>
    <r>
      <rPr>
        <sz val="10"/>
        <color indexed="10"/>
        <rFont val="Arial Cyr"/>
        <charset val="204"/>
      </rPr>
      <t>402</t>
    </r>
    <r>
      <rPr>
        <sz val="10"/>
        <rFont val="Arial Cyr"/>
        <charset val="204"/>
      </rPr>
      <t xml:space="preserve">  1гр Мироненков А.А</t>
    </r>
    <r>
      <rPr>
        <sz val="10"/>
        <color indexed="10"/>
        <rFont val="Arial Cyr"/>
        <charset val="204"/>
      </rPr>
      <t>403</t>
    </r>
  </si>
  <si>
    <r>
      <rPr>
        <b/>
        <sz val="10"/>
        <color indexed="8"/>
        <rFont val="Calibri"/>
        <family val="2"/>
        <charset val="204"/>
      </rPr>
      <t xml:space="preserve">С/З-4 </t>
    </r>
    <r>
      <rPr>
        <sz val="10"/>
        <color theme="1"/>
        <rFont val="Calibri"/>
        <family val="2"/>
        <charset val="204"/>
        <scheme val="minor"/>
      </rPr>
      <t xml:space="preserve"> Эк История                                                       3гр Бордюгов Г.А.   </t>
    </r>
    <r>
      <rPr>
        <b/>
        <sz val="11"/>
        <color rgb="FFFF0000"/>
        <rFont val="Calibri"/>
        <family val="2"/>
        <charset val="204"/>
        <scheme val="minor"/>
      </rPr>
      <t xml:space="preserve">  403  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4гр Наместникова И.А.</t>
    </r>
    <r>
      <rPr>
        <b/>
        <sz val="10"/>
        <color indexed="10"/>
        <rFont val="Calibri"/>
        <family val="2"/>
        <charset val="204"/>
      </rPr>
      <t>405</t>
    </r>
  </si>
  <si>
    <r>
      <rPr>
        <b/>
        <sz val="10"/>
        <rFont val="Arial Cyr"/>
        <charset val="204"/>
      </rPr>
      <t xml:space="preserve">ПЗК-8                 </t>
    </r>
    <r>
      <rPr>
        <b/>
        <sz val="10"/>
        <color theme="1"/>
        <rFont val="Calibri"/>
        <family val="2"/>
        <charset val="204"/>
        <scheme val="minor"/>
      </rPr>
      <t xml:space="preserve">Экономич информатика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1 гр Словеснов А.В.</t>
    </r>
    <r>
      <rPr>
        <b/>
        <sz val="10"/>
        <color indexed="10"/>
        <rFont val="Arial Cyr"/>
        <charset val="204"/>
      </rPr>
      <t xml:space="preserve">уд.304       </t>
    </r>
    <r>
      <rPr>
        <b/>
        <sz val="10"/>
        <rFont val="Arial Cyr"/>
        <charset val="204"/>
      </rPr>
      <t>3грХизгияев С.В</t>
    </r>
    <r>
      <rPr>
        <b/>
        <sz val="10"/>
        <color indexed="10"/>
        <rFont val="Arial Cyr"/>
        <charset val="204"/>
      </rPr>
      <t>. 303</t>
    </r>
    <r>
      <rPr>
        <b/>
        <sz val="10"/>
        <rFont val="Arial Cyr"/>
        <charset val="204"/>
      </rPr>
      <t xml:space="preserve">               </t>
    </r>
    <r>
      <rPr>
        <b/>
        <sz val="10"/>
        <color indexed="10"/>
        <rFont val="Arial Cyr"/>
        <charset val="204"/>
      </rPr>
      <t xml:space="preserve">    </t>
    </r>
    <r>
      <rPr>
        <b/>
        <sz val="11"/>
        <rFont val="Arial Cyr"/>
        <charset val="204"/>
      </rPr>
      <t/>
    </r>
  </si>
  <si>
    <r>
      <rPr>
        <b/>
        <sz val="10"/>
        <color indexed="8"/>
        <rFont val="Calibri"/>
        <family val="2"/>
        <charset val="204"/>
      </rPr>
      <t>С/З-9</t>
    </r>
    <r>
      <rPr>
        <sz val="10"/>
        <color theme="1"/>
        <rFont val="Calibri"/>
        <family val="2"/>
        <charset val="204"/>
        <scheme val="minor"/>
      </rPr>
      <t xml:space="preserve"> Психология                                             1гр Позняков В.П.     </t>
    </r>
    <r>
      <rPr>
        <sz val="10"/>
        <color rgb="FFFF0000"/>
        <rFont val="Calibri"/>
        <family val="2"/>
        <charset val="204"/>
        <scheme val="minor"/>
      </rPr>
      <t xml:space="preserve">   404</t>
    </r>
    <r>
      <rPr>
        <sz val="10"/>
        <color theme="1"/>
        <rFont val="Calibri"/>
        <family val="2"/>
        <charset val="204"/>
        <scheme val="minor"/>
      </rPr>
      <t xml:space="preserve">                       2гр Вавакина Т.С. </t>
    </r>
    <r>
      <rPr>
        <sz val="10"/>
        <color rgb="FFFF0000"/>
        <rFont val="Calibri"/>
        <family val="2"/>
        <charset val="204"/>
        <scheme val="minor"/>
      </rPr>
      <t>405</t>
    </r>
  </si>
  <si>
    <r>
      <rPr>
        <b/>
        <sz val="10"/>
        <color indexed="8"/>
        <rFont val="Calibri"/>
        <family val="2"/>
        <charset val="204"/>
      </rPr>
      <t>С/З-8</t>
    </r>
    <r>
      <rPr>
        <sz val="10"/>
        <color theme="1"/>
        <rFont val="Calibri"/>
        <family val="2"/>
        <charset val="204"/>
        <scheme val="minor"/>
      </rPr>
      <t xml:space="preserve"> Психология                                                3гр Позняков В.П.      </t>
    </r>
    <r>
      <rPr>
        <b/>
        <sz val="11"/>
        <color rgb="FFFF0000"/>
        <rFont val="Calibri"/>
        <family val="2"/>
        <charset val="204"/>
        <scheme val="minor"/>
      </rPr>
      <t xml:space="preserve">  409</t>
    </r>
    <r>
      <rPr>
        <sz val="10"/>
        <color theme="1"/>
        <rFont val="Calibri"/>
        <family val="2"/>
        <charset val="204"/>
        <scheme val="minor"/>
      </rPr>
      <t xml:space="preserve">                       4гр Вавакина Т.С. </t>
    </r>
    <r>
      <rPr>
        <b/>
        <sz val="11"/>
        <color rgb="FFFF0000"/>
        <rFont val="Calibri"/>
        <family val="2"/>
        <charset val="204"/>
        <scheme val="minor"/>
      </rPr>
      <t>405</t>
    </r>
  </si>
  <si>
    <r>
      <t>с/з-8 История                      2грЩербаковаЕ.И</t>
    </r>
    <r>
      <rPr>
        <b/>
        <sz val="11"/>
        <color rgb="FFFF0000"/>
        <rFont val="Calibri"/>
        <family val="2"/>
        <charset val="204"/>
        <scheme val="minor"/>
      </rPr>
      <t xml:space="preserve"> 404</t>
    </r>
  </si>
  <si>
    <r>
      <rPr>
        <b/>
        <sz val="10"/>
        <color indexed="8"/>
        <rFont val="Calibri"/>
        <family val="2"/>
        <charset val="204"/>
      </rPr>
      <t>С/З-7</t>
    </r>
    <r>
      <rPr>
        <sz val="10"/>
        <color theme="1"/>
        <rFont val="Calibri"/>
        <family val="2"/>
        <charset val="204"/>
        <scheme val="minor"/>
      </rPr>
      <t xml:space="preserve"> Психология                                                   1гр Позняков В.П.        </t>
    </r>
    <r>
      <rPr>
        <b/>
        <sz val="11"/>
        <color rgb="FFFF0000"/>
        <rFont val="Calibri"/>
        <family val="2"/>
        <charset val="204"/>
        <scheme val="minor"/>
      </rPr>
      <t xml:space="preserve">409             </t>
    </r>
    <r>
      <rPr>
        <sz val="10"/>
        <color theme="1"/>
        <rFont val="Calibri"/>
        <family val="2"/>
        <charset val="204"/>
        <scheme val="minor"/>
      </rPr>
      <t xml:space="preserve">          2гр Вавакина Т.С.</t>
    </r>
    <r>
      <rPr>
        <b/>
        <sz val="11"/>
        <color rgb="FFFF0000"/>
        <rFont val="Calibri"/>
        <family val="2"/>
        <charset val="204"/>
        <scheme val="minor"/>
      </rPr>
      <t xml:space="preserve"> 405</t>
    </r>
  </si>
  <si>
    <r>
      <t>С/З-11Линейная  алг.                                           4грПопеленскийФ.Ю</t>
    </r>
    <r>
      <rPr>
        <sz val="10"/>
        <color indexed="10"/>
        <rFont val="Arial Cyr"/>
        <charset val="204"/>
      </rPr>
      <t>402</t>
    </r>
    <r>
      <rPr>
        <sz val="10"/>
        <rFont val="Arial Cyr"/>
        <charset val="204"/>
      </rPr>
      <t xml:space="preserve">                          2гр Мироненков А.А</t>
    </r>
    <r>
      <rPr>
        <sz val="10"/>
        <color indexed="10"/>
        <rFont val="Arial Cyr"/>
        <charset val="204"/>
      </rPr>
      <t>403</t>
    </r>
  </si>
  <si>
    <r>
      <t>С/З-9 Мат анализ.                                           2грПопеленскийФ.Ю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rgb="FFFF0000"/>
        <rFont val="Calibri"/>
        <family val="2"/>
        <charset val="204"/>
        <scheme val="minor"/>
      </rPr>
      <t xml:space="preserve">402       </t>
    </r>
    <r>
      <rPr>
        <b/>
        <sz val="10"/>
        <color theme="1"/>
        <rFont val="Calibri"/>
        <family val="2"/>
        <charset val="204"/>
        <scheme val="minor"/>
      </rPr>
      <t xml:space="preserve">                   </t>
    </r>
    <r>
      <rPr>
        <sz val="10"/>
        <color theme="1"/>
        <rFont val="Calibri"/>
        <family val="2"/>
        <charset val="204"/>
        <scheme val="minor"/>
      </rPr>
      <t xml:space="preserve"> 4гр СловесновАВ    </t>
    </r>
    <r>
      <rPr>
        <b/>
        <sz val="10"/>
        <color rgb="FFFF0000"/>
        <rFont val="Calibri"/>
        <family val="2"/>
        <charset val="204"/>
        <scheme val="minor"/>
      </rPr>
      <t>403</t>
    </r>
  </si>
  <si>
    <r>
      <t>С/З-9 Линейная  алг.                                           4грПопеленскийФ.Ю</t>
    </r>
    <r>
      <rPr>
        <sz val="10"/>
        <color indexed="10"/>
        <rFont val="Arial Cyr"/>
        <charset val="204"/>
      </rPr>
      <t>402</t>
    </r>
    <r>
      <rPr>
        <sz val="10"/>
        <rFont val="Arial Cyr"/>
        <charset val="204"/>
      </rPr>
      <t xml:space="preserve">  2гр Мироненков А.А</t>
    </r>
    <r>
      <rPr>
        <sz val="10"/>
        <color indexed="10"/>
        <rFont val="Arial Cyr"/>
        <charset val="204"/>
      </rPr>
      <t>403</t>
    </r>
  </si>
  <si>
    <r>
      <rPr>
        <b/>
        <sz val="10"/>
        <color indexed="8"/>
        <rFont val="Calibri"/>
        <family val="2"/>
        <charset val="204"/>
      </rPr>
      <t xml:space="preserve">С/З-4 </t>
    </r>
    <r>
      <rPr>
        <sz val="10"/>
        <color theme="1"/>
        <rFont val="Calibri"/>
        <family val="2"/>
        <charset val="204"/>
        <scheme val="minor"/>
      </rPr>
      <t xml:space="preserve"> Эк История                                                       1гр Бордюгов Г.А.    </t>
    </r>
    <r>
      <rPr>
        <b/>
        <sz val="11"/>
        <color rgb="FFFF0000"/>
        <rFont val="Calibri"/>
        <family val="2"/>
        <charset val="204"/>
        <scheme val="minor"/>
      </rPr>
      <t xml:space="preserve"> 403   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2гр Наместникова И.А.</t>
    </r>
    <r>
      <rPr>
        <b/>
        <sz val="10"/>
        <color indexed="10"/>
        <rFont val="Calibri"/>
        <family val="2"/>
        <charset val="204"/>
      </rPr>
      <t>404</t>
    </r>
  </si>
  <si>
    <r>
      <t xml:space="preserve">С/З-8 Мат анализ.                                           2грПопеленскийФ.Ю           </t>
    </r>
    <r>
      <rPr>
        <b/>
        <sz val="11"/>
        <color rgb="FFFF0000"/>
        <rFont val="Calibri"/>
        <family val="2"/>
        <charset val="204"/>
        <scheme val="minor"/>
      </rPr>
      <t xml:space="preserve">   402  </t>
    </r>
    <r>
      <rPr>
        <sz val="10"/>
        <color theme="1"/>
        <rFont val="Calibri"/>
        <family val="2"/>
        <charset val="204"/>
        <scheme val="minor"/>
      </rPr>
      <t xml:space="preserve">4гр СловесновАВ  </t>
    </r>
    <r>
      <rPr>
        <b/>
        <sz val="11"/>
        <color rgb="FFFF0000"/>
        <rFont val="Calibri"/>
        <family val="2"/>
        <charset val="204"/>
        <scheme val="minor"/>
      </rPr>
      <t xml:space="preserve">  403</t>
    </r>
  </si>
  <si>
    <r>
      <t>англ язык 2грКолчановаИБ</t>
    </r>
    <r>
      <rPr>
        <sz val="10"/>
        <color indexed="10"/>
        <rFont val="Arial Cyr"/>
        <charset val="204"/>
      </rPr>
      <t>315</t>
    </r>
    <r>
      <rPr>
        <sz val="10"/>
        <rFont val="Arial Cyr"/>
        <charset val="204"/>
      </rPr>
      <t>.  3грСахароваАБ</t>
    </r>
    <r>
      <rPr>
        <sz val="10"/>
        <color indexed="10"/>
        <rFont val="Arial Cyr"/>
        <charset val="204"/>
      </rPr>
      <t>314</t>
    </r>
    <r>
      <rPr>
        <sz val="10"/>
        <rFont val="Arial Cyr"/>
        <charset val="204"/>
      </rPr>
      <t xml:space="preserve">                      </t>
    </r>
  </si>
  <si>
    <r>
      <rPr>
        <b/>
        <sz val="10"/>
        <color indexed="8"/>
        <rFont val="Calibri"/>
        <family val="2"/>
        <charset val="204"/>
      </rPr>
      <t>С/З-9</t>
    </r>
    <r>
      <rPr>
        <sz val="10"/>
        <color theme="1"/>
        <rFont val="Calibri"/>
        <family val="2"/>
        <charset val="204"/>
        <scheme val="minor"/>
      </rPr>
      <t xml:space="preserve">Психология                                             3гр Позняков В.П.      </t>
    </r>
    <r>
      <rPr>
        <sz val="10"/>
        <color rgb="FFFF0000"/>
        <rFont val="Calibri"/>
        <family val="2"/>
        <charset val="204"/>
        <scheme val="minor"/>
      </rPr>
      <t xml:space="preserve">  404                       4гр Вавакина Т.С. </t>
    </r>
    <r>
      <rPr>
        <sz val="10"/>
        <color theme="1"/>
        <rFont val="Calibri"/>
        <family val="2"/>
        <charset val="204"/>
        <scheme val="minor"/>
      </rPr>
      <t>405</t>
    </r>
  </si>
  <si>
    <r>
      <rPr>
        <b/>
        <sz val="10"/>
        <rFont val="Arial Cyr"/>
        <charset val="204"/>
      </rPr>
      <t>ЛЕКЦИЯ   9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Эк психология                       Позняков В.П.                            </t>
    </r>
    <r>
      <rPr>
        <b/>
        <sz val="10"/>
        <color indexed="10"/>
        <rFont val="Arial Cyr"/>
        <charset val="204"/>
      </rPr>
      <t>ауд.113</t>
    </r>
  </si>
  <si>
    <t>С/З-5   Введение в экономику                                                                                    3гр Богатова И.Э.404</t>
  </si>
  <si>
    <r>
      <rPr>
        <b/>
        <sz val="10"/>
        <color indexed="8"/>
        <rFont val="Calibri"/>
        <family val="2"/>
        <charset val="204"/>
      </rPr>
      <t>С/З-7</t>
    </r>
    <r>
      <rPr>
        <sz val="10"/>
        <color theme="1"/>
        <rFont val="Calibri"/>
        <family val="2"/>
        <charset val="204"/>
        <scheme val="minor"/>
      </rPr>
      <t xml:space="preserve"> Психология                                                 3гр Позняков В.П.     </t>
    </r>
    <r>
      <rPr>
        <b/>
        <sz val="11"/>
        <color rgb="FFFF0000"/>
        <rFont val="Calibri"/>
        <family val="2"/>
        <charset val="204"/>
        <scheme val="minor"/>
      </rPr>
      <t xml:space="preserve">   409     </t>
    </r>
    <r>
      <rPr>
        <sz val="10"/>
        <color theme="1"/>
        <rFont val="Calibri"/>
        <family val="2"/>
        <charset val="204"/>
        <scheme val="minor"/>
      </rPr>
      <t xml:space="preserve">               4гр Вавакина Т.С. </t>
    </r>
    <r>
      <rPr>
        <b/>
        <sz val="11"/>
        <color rgb="FFFF0000"/>
        <rFont val="Calibri"/>
        <family val="2"/>
        <charset val="204"/>
        <scheme val="minor"/>
      </rPr>
      <t>405</t>
    </r>
  </si>
  <si>
    <r>
      <rPr>
        <b/>
        <sz val="11"/>
        <color theme="1"/>
        <rFont val="Calibri"/>
        <family val="2"/>
        <charset val="204"/>
        <scheme val="minor"/>
      </rPr>
      <t>С/З-4   Введение в экономику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4гр Богатова И.Э.</t>
    </r>
    <r>
      <rPr>
        <b/>
        <sz val="11"/>
        <color rgb="FFC00000"/>
        <rFont val="Calibri"/>
        <family val="2"/>
        <charset val="204"/>
        <scheme val="minor"/>
      </rPr>
      <t xml:space="preserve">405                           </t>
    </r>
    <r>
      <rPr>
        <sz val="11"/>
        <rFont val="Calibri"/>
        <family val="2"/>
        <charset val="204"/>
        <scheme val="minor"/>
      </rPr>
      <t>С/З-5   Введение в экономику                                                                                    2гр Головнин М.Ю.</t>
    </r>
    <r>
      <rPr>
        <b/>
        <sz val="11"/>
        <color rgb="FFFF0000"/>
        <rFont val="Calibri"/>
        <family val="2"/>
        <charset val="204"/>
        <scheme val="minor"/>
      </rPr>
      <t>404</t>
    </r>
  </si>
  <si>
    <r>
      <rPr>
        <b/>
        <sz val="11"/>
        <color theme="1"/>
        <rFont val="Calibri"/>
        <family val="2"/>
        <charset val="204"/>
        <scheme val="minor"/>
      </rPr>
      <t>С/З-4   Введение в экономику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4гр Богатова И.Э.</t>
    </r>
    <r>
      <rPr>
        <b/>
        <sz val="11"/>
        <color rgb="FFC00000"/>
        <rFont val="Calibri"/>
        <family val="2"/>
        <charset val="204"/>
        <scheme val="minor"/>
      </rPr>
      <t xml:space="preserve">405                           </t>
    </r>
    <r>
      <rPr>
        <b/>
        <sz val="11"/>
        <rFont val="Calibri"/>
        <family val="2"/>
        <charset val="204"/>
        <scheme val="minor"/>
      </rPr>
      <t xml:space="preserve">с/з-5 История                      </t>
    </r>
    <r>
      <rPr>
        <sz val="11"/>
        <rFont val="Calibri"/>
        <family val="2"/>
        <charset val="204"/>
        <scheme val="minor"/>
      </rPr>
      <t>2грЩербаковаЕ</t>
    </r>
    <r>
      <rPr>
        <b/>
        <sz val="11"/>
        <rFont val="Calibri"/>
        <family val="2"/>
        <charset val="204"/>
        <scheme val="minor"/>
      </rPr>
      <t>.И</t>
    </r>
    <r>
      <rPr>
        <b/>
        <sz val="11"/>
        <color rgb="FFC00000"/>
        <rFont val="Calibri"/>
        <family val="2"/>
        <charset val="204"/>
        <scheme val="minor"/>
      </rPr>
      <t xml:space="preserve">  409</t>
    </r>
  </si>
  <si>
    <r>
      <rPr>
        <b/>
        <sz val="10"/>
        <rFont val="Arial Cyr"/>
        <charset val="204"/>
      </rPr>
      <t xml:space="preserve">ЛЕКЦИЯ 6            </t>
    </r>
    <r>
      <rPr>
        <sz val="10"/>
        <color theme="1"/>
        <rFont val="Calibri"/>
        <family val="2"/>
        <charset val="204"/>
        <scheme val="minor"/>
      </rPr>
      <t xml:space="preserve">  Экон история               Бордюгов .                         </t>
    </r>
    <r>
      <rPr>
        <b/>
        <sz val="10"/>
        <color indexed="10"/>
        <rFont val="Arial Cyr"/>
        <charset val="204"/>
      </rPr>
      <t>Ауд.113</t>
    </r>
  </si>
  <si>
    <r>
      <rPr>
        <b/>
        <sz val="10"/>
        <rFont val="Arial Cyr"/>
        <charset val="204"/>
      </rPr>
      <t xml:space="preserve">ЛЕКЦИЯ-консультация </t>
    </r>
    <r>
      <rPr>
        <sz val="10"/>
        <color theme="1"/>
        <rFont val="Calibri"/>
        <family val="2"/>
        <charset val="204"/>
        <scheme val="minor"/>
      </rPr>
      <t>Демография. (последняя) Русанова Н.Е.</t>
    </r>
    <r>
      <rPr>
        <b/>
        <sz val="10"/>
        <color indexed="10"/>
        <rFont val="Arial Cyr"/>
        <charset val="204"/>
      </rPr>
      <t>ауд.113</t>
    </r>
  </si>
  <si>
    <r>
      <t>ЛЕКЦИЯ-11</t>
    </r>
    <r>
      <rPr>
        <sz val="10"/>
        <rFont val="Arial Cyr"/>
        <charset val="204"/>
      </rPr>
      <t xml:space="preserve">    Линейная алгебра Попеленский Ф.Ю.  </t>
    </r>
    <r>
      <rPr>
        <sz val="10"/>
        <color indexed="10"/>
        <rFont val="Arial Cyr"/>
        <charset val="204"/>
      </rPr>
      <t>Ауд.113</t>
    </r>
  </si>
  <si>
    <r>
      <rPr>
        <b/>
        <sz val="10"/>
        <rFont val="Arial Cyr"/>
        <charset val="204"/>
      </rPr>
      <t xml:space="preserve">ЛЕКЦИЯ -10         </t>
    </r>
    <r>
      <rPr>
        <sz val="10"/>
        <color theme="1"/>
        <rFont val="Calibri"/>
        <family val="2"/>
        <charset val="204"/>
        <scheme val="minor"/>
      </rPr>
      <t xml:space="preserve">                    Эк география                          Фетисов А.С.               </t>
    </r>
    <r>
      <rPr>
        <sz val="10"/>
        <color indexed="10"/>
        <rFont val="Arial Cyr"/>
        <charset val="204"/>
      </rPr>
      <t xml:space="preserve">Ауд 113 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</t>
    </r>
  </si>
  <si>
    <r>
      <rPr>
        <b/>
        <sz val="10"/>
        <rFont val="Arial Cyr"/>
        <charset val="204"/>
      </rPr>
      <t>ЛЕКЦИЯ-9</t>
    </r>
    <r>
      <rPr>
        <sz val="10"/>
        <color theme="1"/>
        <rFont val="Calibri"/>
        <family val="2"/>
        <charset val="204"/>
        <scheme val="minor"/>
      </rPr>
      <t>Демография. (последняя) Русанова Н.Е.</t>
    </r>
    <r>
      <rPr>
        <b/>
        <sz val="10"/>
        <color indexed="10"/>
        <rFont val="Arial Cyr"/>
        <charset val="204"/>
      </rPr>
      <t>ауд.113</t>
    </r>
  </si>
  <si>
    <r>
      <rPr>
        <b/>
        <sz val="10"/>
        <rFont val="Arial Cyr"/>
        <charset val="204"/>
      </rPr>
      <t xml:space="preserve">ЛЕКЦИЯ -9         </t>
    </r>
    <r>
      <rPr>
        <sz val="10"/>
        <color theme="1"/>
        <rFont val="Calibri"/>
        <family val="2"/>
        <charset val="204"/>
        <scheme val="minor"/>
      </rPr>
      <t xml:space="preserve">                    Эк география                          Фетисов А.С.               ау</t>
    </r>
    <r>
      <rPr>
        <b/>
        <sz val="10"/>
        <color rgb="FFFF0000"/>
        <rFont val="Calibri"/>
        <family val="2"/>
        <charset val="204"/>
        <scheme val="minor"/>
      </rPr>
      <t xml:space="preserve">д.113      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</t>
    </r>
  </si>
  <si>
    <r>
      <rPr>
        <b/>
        <sz val="10"/>
        <rFont val="Arial Cyr"/>
        <charset val="204"/>
      </rPr>
      <t xml:space="preserve">ЛЕКЦИЯ 5                           </t>
    </r>
    <r>
      <rPr>
        <sz val="10"/>
        <color theme="1"/>
        <rFont val="Calibri"/>
        <family val="2"/>
        <charset val="204"/>
        <scheme val="minor"/>
      </rPr>
      <t xml:space="preserve">  Экон история               Бордюгов .                         </t>
    </r>
    <r>
      <rPr>
        <sz val="10"/>
        <color indexed="10"/>
        <rFont val="Arial Cyr"/>
        <charset val="204"/>
      </rPr>
      <t>Ауд 113</t>
    </r>
  </si>
  <si>
    <r>
      <rPr>
        <b/>
        <sz val="10"/>
        <color theme="1"/>
        <rFont val="Calibri"/>
        <family val="2"/>
        <charset val="204"/>
        <scheme val="minor"/>
      </rPr>
      <t xml:space="preserve">С/З-9 Мат анализ.      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1грПопеленскийФ.Ю </t>
    </r>
    <r>
      <rPr>
        <b/>
        <sz val="10"/>
        <color rgb="FFFF0000"/>
        <rFont val="Calibri"/>
        <family val="2"/>
        <charset val="204"/>
        <scheme val="minor"/>
      </rPr>
      <t>402</t>
    </r>
    <r>
      <rPr>
        <sz val="10"/>
        <color theme="1"/>
        <rFont val="Calibri"/>
        <family val="2"/>
        <charset val="204"/>
        <scheme val="minor"/>
      </rPr>
      <t xml:space="preserve">                              3гр СловесновАВ</t>
    </r>
    <r>
      <rPr>
        <b/>
        <sz val="11"/>
        <color rgb="FFFF0000"/>
        <rFont val="Calibri"/>
        <family val="2"/>
        <charset val="204"/>
        <scheme val="minor"/>
      </rPr>
      <t xml:space="preserve"> 403</t>
    </r>
  </si>
  <si>
    <r>
      <rPr>
        <b/>
        <sz val="10"/>
        <rFont val="Arial Cyr"/>
        <charset val="204"/>
      </rPr>
      <t xml:space="preserve">ЛЕКЦИЯ-8 </t>
    </r>
    <r>
      <rPr>
        <sz val="10"/>
        <color theme="1"/>
        <rFont val="Calibri"/>
        <family val="2"/>
        <charset val="204"/>
        <scheme val="minor"/>
      </rPr>
      <t xml:space="preserve">Демография.                            Русанова Н.Е.                                                                          </t>
    </r>
    <r>
      <rPr>
        <b/>
        <sz val="10"/>
        <color indexed="10"/>
        <rFont val="Arial Cyr"/>
        <charset val="204"/>
      </rPr>
      <t>ауд.113</t>
    </r>
  </si>
  <si>
    <r>
      <rPr>
        <b/>
        <sz val="10"/>
        <rFont val="Arial Cyr"/>
        <charset val="204"/>
      </rPr>
      <t>ЛЕКЦИЯ-9</t>
    </r>
    <r>
      <rPr>
        <sz val="10"/>
        <color theme="1"/>
        <rFont val="Calibri"/>
        <family val="2"/>
        <charset val="204"/>
        <scheme val="minor"/>
      </rPr>
      <t xml:space="preserve">  </t>
    </r>
    <r>
      <rPr>
        <sz val="10"/>
        <rFont val="Arial Cyr"/>
        <charset val="204"/>
      </rPr>
      <t xml:space="preserve">                            Линейная алгебра Попеленский Ф.Ю.  </t>
    </r>
    <r>
      <rPr>
        <sz val="10"/>
        <color indexed="10"/>
        <rFont val="Arial Cyr"/>
        <charset val="204"/>
      </rPr>
      <t>Ауд.113</t>
    </r>
  </si>
  <si>
    <r>
      <rPr>
        <b/>
        <sz val="10"/>
        <rFont val="Arial Cyr"/>
        <charset val="204"/>
      </rPr>
      <t xml:space="preserve">ЛЕКЦИЯ -8   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Эк география                                                     Фетисов А.С.                                                 ауд.</t>
    </r>
    <r>
      <rPr>
        <b/>
        <sz val="11"/>
        <color rgb="FFFF0000"/>
        <rFont val="Calibri"/>
        <family val="2"/>
        <charset val="204"/>
        <scheme val="minor"/>
      </rPr>
      <t xml:space="preserve">113                     </t>
    </r>
    <r>
      <rPr>
        <sz val="10"/>
        <color theme="1"/>
        <rFont val="Calibri"/>
        <family val="2"/>
        <charset val="204"/>
        <scheme val="minor"/>
      </rPr>
      <t xml:space="preserve">                 </t>
    </r>
  </si>
  <si>
    <r>
      <rPr>
        <b/>
        <sz val="10"/>
        <rFont val="Arial Cyr"/>
        <charset val="204"/>
      </rPr>
      <t>ЛЕКЦИЯ   8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 Эк психология                       Позняков В.П.                            </t>
    </r>
    <r>
      <rPr>
        <b/>
        <sz val="10"/>
        <color indexed="10"/>
        <rFont val="Arial Cyr"/>
        <charset val="204"/>
      </rPr>
      <t>ауд.113</t>
    </r>
  </si>
  <si>
    <r>
      <t xml:space="preserve">С/З-8 Мат анализ.                                           1грПопеленскийФ.Ю </t>
    </r>
    <r>
      <rPr>
        <b/>
        <sz val="10"/>
        <color rgb="FFFF0000"/>
        <rFont val="Calibri"/>
        <family val="2"/>
        <charset val="204"/>
        <scheme val="minor"/>
      </rPr>
      <t>402</t>
    </r>
    <r>
      <rPr>
        <sz val="10"/>
        <color theme="1"/>
        <rFont val="Calibri"/>
        <family val="2"/>
        <charset val="204"/>
        <scheme val="minor"/>
      </rPr>
      <t xml:space="preserve">                              3гр СловесновАВ</t>
    </r>
    <r>
      <rPr>
        <b/>
        <sz val="11"/>
        <color rgb="FFFF0000"/>
        <rFont val="Calibri"/>
        <family val="2"/>
        <charset val="204"/>
        <scheme val="minor"/>
      </rPr>
      <t xml:space="preserve"> 403</t>
    </r>
  </si>
  <si>
    <r>
      <t xml:space="preserve">КОЛЛОКВИУМ </t>
    </r>
    <r>
      <rPr>
        <sz val="10"/>
        <rFont val="Arial Cyr"/>
        <charset val="204"/>
      </rPr>
      <t xml:space="preserve">                              </t>
    </r>
    <r>
      <rPr>
        <b/>
        <sz val="11"/>
        <rFont val="Arial Cyr"/>
        <charset val="204"/>
      </rPr>
      <t xml:space="preserve">Линейная алгебра    </t>
    </r>
    <r>
      <rPr>
        <sz val="10"/>
        <rFont val="Arial Cyr"/>
        <charset val="204"/>
      </rPr>
      <t xml:space="preserve">                                Попеленский Ф.Ю. СловесновА.Н.                              Мироненков А.А.                          Курбацкий А.Н.                        </t>
    </r>
    <r>
      <rPr>
        <sz val="10"/>
        <color indexed="10"/>
        <rFont val="Arial Cyr"/>
        <charset val="204"/>
      </rPr>
      <t>Ауд.302,308</t>
    </r>
  </si>
  <si>
    <r>
      <rPr>
        <b/>
        <sz val="10"/>
        <color theme="1"/>
        <rFont val="Calibri"/>
        <family val="2"/>
        <charset val="204"/>
        <scheme val="minor"/>
      </rPr>
      <t xml:space="preserve">С/З-7  демография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2,4гр Русанова Н.Е.</t>
    </r>
    <r>
      <rPr>
        <b/>
        <sz val="12"/>
        <color rgb="FFFF0000"/>
        <rFont val="Calibri"/>
        <family val="2"/>
        <charset val="204"/>
        <scheme val="minor"/>
      </rPr>
      <t xml:space="preserve"> 417</t>
    </r>
  </si>
  <si>
    <r>
      <rPr>
        <b/>
        <sz val="10"/>
        <rFont val="Arial Cyr"/>
        <charset val="204"/>
      </rPr>
      <t xml:space="preserve">ЛЕКЦИЯ -11              </t>
    </r>
    <r>
      <rPr>
        <sz val="10"/>
        <color theme="1"/>
        <rFont val="Calibri"/>
        <family val="2"/>
        <charset val="204"/>
        <scheme val="minor"/>
      </rPr>
      <t xml:space="preserve">  История                           Щербакова Е.И.   </t>
    </r>
    <r>
      <rPr>
        <b/>
        <sz val="10"/>
        <color indexed="10"/>
        <rFont val="Arial Cyr"/>
        <charset val="204"/>
      </rPr>
      <t xml:space="preserve">113                                                    </t>
    </r>
  </si>
  <si>
    <r>
      <rPr>
        <b/>
        <sz val="10"/>
        <rFont val="Arial Cyr"/>
        <charset val="204"/>
      </rPr>
      <t xml:space="preserve">ЛЕКЦИЯ-9                           </t>
    </r>
    <r>
      <rPr>
        <sz val="10"/>
        <color theme="1"/>
        <rFont val="Calibri"/>
        <family val="2"/>
        <charset val="204"/>
        <scheme val="minor"/>
      </rPr>
      <t xml:space="preserve">  История                                                Щербакова Е.И                                       </t>
    </r>
    <r>
      <rPr>
        <sz val="10"/>
        <color indexed="10"/>
        <rFont val="Arial Cyr"/>
        <charset val="204"/>
      </rPr>
      <t>Ауд113</t>
    </r>
    <r>
      <rPr>
        <b/>
        <sz val="10"/>
        <color indexed="10"/>
        <rFont val="Arial Cyr"/>
        <charset val="204"/>
      </rPr>
      <t xml:space="preserve">                                                </t>
    </r>
  </si>
  <si>
    <r>
      <rPr>
        <b/>
        <sz val="10"/>
        <color theme="1"/>
        <rFont val="Calibri"/>
        <family val="2"/>
        <charset val="204"/>
        <scheme val="minor"/>
      </rPr>
      <t xml:space="preserve">с/з-8 -История                             </t>
    </r>
    <r>
      <rPr>
        <sz val="10"/>
        <color theme="1"/>
        <rFont val="Calibri"/>
        <family val="2"/>
        <charset val="204"/>
        <scheme val="minor"/>
      </rPr>
      <t xml:space="preserve">1грЩербаковаЕ.И4 </t>
    </r>
    <r>
      <rPr>
        <b/>
        <sz val="10"/>
        <color rgb="FFFF0000"/>
        <rFont val="Calibri"/>
        <family val="2"/>
        <charset val="204"/>
        <scheme val="minor"/>
      </rPr>
      <t>402</t>
    </r>
    <r>
      <rPr>
        <sz val="10"/>
        <color theme="1"/>
        <rFont val="Calibri"/>
        <family val="2"/>
        <charset val="204"/>
        <scheme val="minor"/>
      </rPr>
      <t xml:space="preserve">                          </t>
    </r>
    <r>
      <rPr>
        <b/>
        <sz val="10"/>
        <color theme="1"/>
        <rFont val="Calibri"/>
        <family val="2"/>
        <charset val="204"/>
        <scheme val="minor"/>
      </rPr>
      <t/>
    </r>
  </si>
  <si>
    <r>
      <rPr>
        <b/>
        <sz val="10"/>
        <rFont val="Arial Cyr"/>
        <charset val="204"/>
      </rPr>
      <t xml:space="preserve">ЛЕКЦИЯ-8          </t>
    </r>
    <r>
      <rPr>
        <sz val="10"/>
        <color theme="1"/>
        <rFont val="Calibri"/>
        <family val="2"/>
        <charset val="204"/>
        <scheme val="minor"/>
      </rPr>
      <t xml:space="preserve">       Введение в экономику Некипелов А.Д. </t>
    </r>
    <r>
      <rPr>
        <sz val="10"/>
        <color indexed="10"/>
        <rFont val="Arial Cyr"/>
        <charset val="204"/>
      </rPr>
      <t>ауд.113</t>
    </r>
  </si>
  <si>
    <r>
      <rPr>
        <b/>
        <sz val="10"/>
        <rFont val="Arial Cyr"/>
        <charset val="204"/>
      </rPr>
      <t xml:space="preserve">ЛЕКЦИЯ-8                 </t>
    </r>
    <r>
      <rPr>
        <sz val="10"/>
        <color theme="1"/>
        <rFont val="Calibri"/>
        <family val="2"/>
        <charset val="204"/>
        <scheme val="minor"/>
      </rPr>
      <t xml:space="preserve">  История                         . Щербакова Е.И.   </t>
    </r>
    <r>
      <rPr>
        <sz val="10"/>
        <color indexed="10"/>
        <rFont val="Arial Cyr"/>
        <charset val="204"/>
      </rPr>
      <t>Ауд.</t>
    </r>
    <r>
      <rPr>
        <b/>
        <sz val="10"/>
        <color indexed="10"/>
        <rFont val="Arial Cyr"/>
        <charset val="204"/>
      </rPr>
      <t xml:space="preserve">113                                                         </t>
    </r>
  </si>
  <si>
    <t>БАКАЛАВРИАТ  РАСПИСАНИЕ занятий  МШЭ МГУ  имени М.В.Ломоносова на АПРЕЛЬ 2015г.</t>
  </si>
  <si>
    <r>
      <rPr>
        <b/>
        <sz val="11"/>
        <rFont val="Arial Cyr"/>
        <charset val="204"/>
      </rPr>
      <t xml:space="preserve">С /З-5 </t>
    </r>
    <r>
      <rPr>
        <sz val="11"/>
        <rFont val="Arial Cyr"/>
        <charset val="204"/>
      </rPr>
      <t xml:space="preserve">Межд эк отнош                                                                            </t>
    </r>
    <r>
      <rPr>
        <b/>
        <sz val="11"/>
        <rFont val="Arial Cyr"/>
        <charset val="204"/>
      </rPr>
      <t xml:space="preserve">1 гр </t>
    </r>
    <r>
      <rPr>
        <sz val="11"/>
        <rFont val="Arial Cyr"/>
        <charset val="204"/>
      </rPr>
      <t>Головнин М.Ю.</t>
    </r>
    <r>
      <rPr>
        <sz val="11"/>
        <color rgb="FFFF0000"/>
        <rFont val="Arial Cyr"/>
        <charset val="204"/>
      </rPr>
      <t>ауд.</t>
    </r>
    <r>
      <rPr>
        <b/>
        <sz val="11"/>
        <color rgb="FFFF0000"/>
        <rFont val="Arial Cyr"/>
        <charset val="204"/>
      </rPr>
      <t xml:space="preserve">302                             </t>
    </r>
    <r>
      <rPr>
        <sz val="11"/>
        <rFont val="Arial Cyr"/>
        <charset val="204"/>
      </rPr>
      <t>С /З-5Межд эк отнош                        4гр Палин А.Г</t>
    </r>
    <r>
      <rPr>
        <b/>
        <sz val="11"/>
        <color rgb="FFFF0000"/>
        <rFont val="Arial Cyr"/>
        <charset val="204"/>
      </rPr>
      <t>.ауд 404</t>
    </r>
  </si>
  <si>
    <r>
      <t xml:space="preserve">ЛЕКЦИЯ-11               </t>
    </r>
    <r>
      <rPr>
        <sz val="10"/>
        <rFont val="Arial Cyr"/>
        <charset val="204"/>
      </rPr>
      <t xml:space="preserve">Экономика общественного сектора               Чубарова Т.В. </t>
    </r>
    <r>
      <rPr>
        <sz val="10"/>
        <color indexed="10"/>
        <rFont val="Arial Cyr"/>
        <charset val="204"/>
      </rPr>
      <t xml:space="preserve"> Ауд.302</t>
    </r>
  </si>
  <si>
    <r>
      <t xml:space="preserve">ЛЕКЦИЯ-12                  </t>
    </r>
    <r>
      <rPr>
        <sz val="10"/>
        <rFont val="Arial Cyr"/>
        <charset val="204"/>
      </rPr>
      <t xml:space="preserve">Экономика общественного сектора               Чубарова Т.В. </t>
    </r>
    <r>
      <rPr>
        <sz val="10"/>
        <color indexed="10"/>
        <rFont val="Arial Cyr"/>
        <charset val="204"/>
      </rPr>
      <t xml:space="preserve"> Ауд.302</t>
    </r>
  </si>
  <si>
    <r>
      <rPr>
        <b/>
        <sz val="10"/>
        <rFont val="Arial Cyr"/>
        <charset val="204"/>
      </rPr>
      <t xml:space="preserve">С/З -конс </t>
    </r>
    <r>
      <rPr>
        <sz val="11"/>
        <color theme="1"/>
        <rFont val="Calibri"/>
        <family val="2"/>
        <charset val="204"/>
        <scheme val="minor"/>
      </rPr>
      <t xml:space="preserve">Макроэкономика                                1гр Букина И.С.   </t>
    </r>
    <r>
      <rPr>
        <b/>
        <sz val="11"/>
        <color rgb="FFFF0000"/>
        <rFont val="Calibri"/>
        <family val="2"/>
        <charset val="204"/>
        <scheme val="minor"/>
      </rPr>
      <t xml:space="preserve">308                        </t>
    </r>
    <r>
      <rPr>
        <sz val="11"/>
        <rFont val="Calibri"/>
        <family val="2"/>
        <charset val="204"/>
        <scheme val="minor"/>
      </rPr>
      <t>4гр- Быкова</t>
    </r>
    <r>
      <rPr>
        <b/>
        <sz val="11"/>
        <color rgb="FFFF0000"/>
        <rFont val="Calibri"/>
        <family val="2"/>
        <charset val="204"/>
        <scheme val="minor"/>
      </rPr>
      <t xml:space="preserve"> 404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</t>
    </r>
  </si>
  <si>
    <r>
      <rPr>
        <b/>
        <sz val="10"/>
        <rFont val="Arial Cyr"/>
        <charset val="204"/>
      </rPr>
      <t xml:space="preserve">С/З -конс </t>
    </r>
    <r>
      <rPr>
        <sz val="11"/>
        <color theme="1"/>
        <rFont val="Calibri"/>
        <family val="2"/>
        <charset val="204"/>
        <scheme val="minor"/>
      </rPr>
      <t>Макроэкономика                                2,3гр Кукушкин Д.С.</t>
    </r>
    <r>
      <rPr>
        <b/>
        <sz val="11"/>
        <color rgb="FFFF0000"/>
        <rFont val="Calibri"/>
        <family val="2"/>
        <charset val="204"/>
        <scheme val="minor"/>
      </rPr>
      <t xml:space="preserve"> 417                      </t>
    </r>
    <r>
      <rPr>
        <sz val="11"/>
        <rFont val="Calibri"/>
        <family val="2"/>
        <charset val="204"/>
        <scheme val="minor"/>
      </rPr>
      <t/>
    </r>
  </si>
  <si>
    <r>
      <t xml:space="preserve">С/З -8 Макроэкономика                                                    2гр-Жихарева А.К. </t>
    </r>
    <r>
      <rPr>
        <sz val="11"/>
        <color rgb="FFFF0000"/>
        <rFont val="Arial Cyr"/>
        <charset val="204"/>
      </rPr>
      <t xml:space="preserve">405    </t>
    </r>
    <r>
      <rPr>
        <sz val="11"/>
        <rFont val="Arial Cyr"/>
        <charset val="204"/>
      </rPr>
      <t xml:space="preserve">              </t>
    </r>
  </si>
  <si>
    <r>
      <rPr>
        <b/>
        <sz val="10"/>
        <color theme="1"/>
        <rFont val="Calibri"/>
        <family val="2"/>
        <charset val="204"/>
        <scheme val="minor"/>
      </rPr>
      <t xml:space="preserve">ПЗК-9   Эконом.информатика  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</t>
    </r>
    <r>
      <rPr>
        <sz val="10"/>
        <color indexed="10"/>
        <rFont val="Arial Cyr"/>
        <charset val="204"/>
      </rPr>
      <t xml:space="preserve">                          </t>
    </r>
    <r>
      <rPr>
        <sz val="10"/>
        <rFont val="Arial Cyr"/>
        <charset val="204"/>
      </rPr>
      <t xml:space="preserve">2грХизгияев С.В. </t>
    </r>
    <r>
      <rPr>
        <sz val="10"/>
        <color rgb="FFFF0000"/>
        <rFont val="Arial Cyr"/>
        <charset val="204"/>
      </rPr>
      <t xml:space="preserve">318                                   </t>
    </r>
    <r>
      <rPr>
        <b/>
        <sz val="10"/>
        <rFont val="Arial Cyr"/>
        <charset val="204"/>
      </rPr>
      <t xml:space="preserve">с/з-8 История                            </t>
    </r>
    <r>
      <rPr>
        <sz val="10"/>
        <rFont val="Arial Cyr"/>
        <charset val="204"/>
      </rPr>
      <t xml:space="preserve">4грЩербаковаЕ.И   </t>
    </r>
    <r>
      <rPr>
        <b/>
        <sz val="11"/>
        <color rgb="FFFF0000"/>
        <rFont val="Arial Cyr"/>
        <charset val="204"/>
      </rPr>
      <t xml:space="preserve">402          </t>
    </r>
    <r>
      <rPr>
        <sz val="10"/>
        <rFont val="Arial Cyr"/>
        <charset val="204"/>
      </rPr>
      <t/>
    </r>
  </si>
  <si>
    <r>
      <t xml:space="preserve">С/З-16 англ яз 1,2гр, Кравкова Т.Ю. ауд.  </t>
    </r>
    <r>
      <rPr>
        <b/>
        <sz val="11"/>
        <color rgb="FFFF0000"/>
        <rFont val="Arial Cyr"/>
        <charset val="204"/>
      </rPr>
      <t>316</t>
    </r>
  </si>
  <si>
    <r>
      <t>С/З-16 англ яз,3гр, Кравкова Т.Ю. ауд. 316</t>
    </r>
    <r>
      <rPr>
        <b/>
        <sz val="11"/>
        <color rgb="FFFF0000"/>
        <rFont val="Arial Cyr"/>
        <charset val="204"/>
      </rPr>
      <t xml:space="preserve">                                     С/З-8</t>
    </r>
    <r>
      <rPr>
        <b/>
        <sz val="11"/>
        <rFont val="Arial Cyr"/>
        <charset val="204"/>
      </rPr>
      <t/>
    </r>
  </si>
  <si>
    <r>
      <rPr>
        <b/>
        <sz val="10"/>
        <color theme="1"/>
        <rFont val="Calibri"/>
        <family val="2"/>
        <charset val="204"/>
        <scheme val="minor"/>
      </rPr>
      <t xml:space="preserve">С/З-7  демография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2,4гр Русанова Н.Е.</t>
    </r>
    <r>
      <rPr>
        <b/>
        <sz val="12"/>
        <color rgb="FFFF0000"/>
        <rFont val="Calibri"/>
        <family val="2"/>
        <charset val="204"/>
        <scheme val="minor"/>
      </rPr>
      <t xml:space="preserve"> 113</t>
    </r>
  </si>
  <si>
    <r>
      <rPr>
        <b/>
        <sz val="10"/>
        <color theme="1"/>
        <rFont val="Calibri"/>
        <family val="2"/>
        <charset val="204"/>
        <scheme val="minor"/>
      </rPr>
      <t xml:space="preserve">С/З-8  демография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1,3гр Русанова Н.Е. </t>
    </r>
    <r>
      <rPr>
        <sz val="10"/>
        <color rgb="FFFF0000"/>
        <rFont val="Calibri"/>
        <family val="2"/>
        <charset val="204"/>
        <scheme val="minor"/>
      </rPr>
      <t>113</t>
    </r>
  </si>
  <si>
    <r>
      <rPr>
        <b/>
        <sz val="10"/>
        <rFont val="Arial Cyr"/>
        <charset val="204"/>
      </rPr>
      <t xml:space="preserve">ЛЕКЦИЯ-10               </t>
    </r>
    <r>
      <rPr>
        <sz val="10"/>
        <color theme="1"/>
        <rFont val="Calibri"/>
        <family val="2"/>
        <charset val="204"/>
        <scheme val="minor"/>
      </rPr>
      <t xml:space="preserve">  История            Щербакова Е.И.   </t>
    </r>
    <r>
      <rPr>
        <sz val="10"/>
        <color indexed="10"/>
        <rFont val="Arial Cyr"/>
        <charset val="204"/>
      </rPr>
      <t>Ауд.</t>
    </r>
    <r>
      <rPr>
        <b/>
        <sz val="10"/>
        <color indexed="10"/>
        <rFont val="Arial Cyr"/>
        <charset val="204"/>
      </rPr>
      <t xml:space="preserve">113                                              </t>
    </r>
  </si>
  <si>
    <r>
      <t>ЛЕКЦИЯ -10</t>
    </r>
    <r>
      <rPr>
        <sz val="10"/>
        <rFont val="Arial Cyr"/>
        <charset val="204"/>
      </rPr>
      <t xml:space="preserve">    Линейная алгебра Попеленский Ф.Ю.  </t>
    </r>
    <r>
      <rPr>
        <sz val="10"/>
        <color indexed="10"/>
        <rFont val="Arial Cyr"/>
        <charset val="204"/>
      </rPr>
      <t>Ауд.</t>
    </r>
    <r>
      <rPr>
        <b/>
        <sz val="10"/>
        <color indexed="10"/>
        <rFont val="Arial Cyr"/>
        <charset val="204"/>
      </rPr>
      <t>113</t>
    </r>
  </si>
  <si>
    <r>
      <t>С/З-10 Линейная  алг.                                           4грПопеленскийФ.Ю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indexed="10"/>
        <rFont val="Arial Cyr"/>
        <charset val="204"/>
      </rPr>
      <t>402</t>
    </r>
    <r>
      <rPr>
        <b/>
        <sz val="10"/>
        <rFont val="Arial Cyr"/>
        <charset val="204"/>
      </rPr>
      <t xml:space="preserve">    </t>
    </r>
    <r>
      <rPr>
        <sz val="10"/>
        <rFont val="Arial Cyr"/>
        <charset val="204"/>
      </rPr>
      <t xml:space="preserve">        2гр Мироненков А.А </t>
    </r>
    <r>
      <rPr>
        <b/>
        <sz val="10"/>
        <color indexed="10"/>
        <rFont val="Arial Cyr"/>
        <charset val="204"/>
      </rPr>
      <t>403</t>
    </r>
  </si>
  <si>
    <r>
      <t xml:space="preserve">С/З-10 Линейная  алг.                                           3грПопеленскийФ.Ю </t>
    </r>
    <r>
      <rPr>
        <b/>
        <sz val="10"/>
        <color indexed="10"/>
        <rFont val="Arial Cyr"/>
        <charset val="204"/>
      </rPr>
      <t>402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       1гр Мироненков А.А</t>
    </r>
    <r>
      <rPr>
        <b/>
        <sz val="10"/>
        <color indexed="10"/>
        <rFont val="Arial Cyr"/>
        <charset val="204"/>
      </rPr>
      <t>403</t>
    </r>
  </si>
  <si>
    <r>
      <rPr>
        <b/>
        <sz val="10"/>
        <color indexed="8"/>
        <rFont val="Calibri"/>
        <family val="2"/>
        <charset val="204"/>
      </rPr>
      <t xml:space="preserve">С/З-5 </t>
    </r>
    <r>
      <rPr>
        <sz val="10"/>
        <color theme="1"/>
        <rFont val="Calibri"/>
        <family val="2"/>
        <charset val="204"/>
        <scheme val="minor"/>
      </rPr>
      <t xml:space="preserve"> Эк История                                                       1гр Бордюгов Г.А.     </t>
    </r>
    <r>
      <rPr>
        <sz val="10"/>
        <color rgb="FFFF0000"/>
        <rFont val="Calibri"/>
        <family val="2"/>
        <charset val="204"/>
        <scheme val="minor"/>
      </rPr>
      <t xml:space="preserve">403     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2гр Наместникова И.А.</t>
    </r>
    <r>
      <rPr>
        <b/>
        <sz val="10"/>
        <color indexed="10"/>
        <rFont val="Calibri"/>
        <family val="2"/>
        <charset val="204"/>
      </rPr>
      <t>402</t>
    </r>
  </si>
  <si>
    <r>
      <rPr>
        <b/>
        <sz val="10"/>
        <color indexed="8"/>
        <rFont val="Calibri"/>
        <family val="2"/>
        <charset val="204"/>
      </rPr>
      <t>С/З-5</t>
    </r>
    <r>
      <rPr>
        <sz val="10"/>
        <color theme="1"/>
        <rFont val="Calibri"/>
        <family val="2"/>
        <charset val="204"/>
        <scheme val="minor"/>
      </rPr>
      <t xml:space="preserve"> Эк История                                                       3гр Бордюгов Г.А.     </t>
    </r>
    <r>
      <rPr>
        <b/>
        <sz val="10"/>
        <color rgb="FFFF0000"/>
        <rFont val="Calibri"/>
        <family val="2"/>
        <charset val="204"/>
        <scheme val="minor"/>
      </rPr>
      <t xml:space="preserve">403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   4гр Наместникова И.А.</t>
    </r>
    <r>
      <rPr>
        <b/>
        <sz val="10"/>
        <color indexed="10"/>
        <rFont val="Calibri"/>
        <family val="2"/>
        <charset val="204"/>
      </rPr>
      <t>402</t>
    </r>
  </si>
  <si>
    <r>
      <rPr>
        <b/>
        <sz val="11"/>
        <rFont val="Arial Cyr"/>
        <charset val="204"/>
      </rPr>
      <t xml:space="preserve">ПЗК -10  </t>
    </r>
    <r>
      <rPr>
        <b/>
        <sz val="10"/>
        <rFont val="Arial Cyr"/>
        <charset val="204"/>
      </rPr>
      <t xml:space="preserve">Информатика                  </t>
    </r>
    <r>
      <rPr>
        <sz val="11"/>
        <color theme="1"/>
        <rFont val="Calibri"/>
        <family val="2"/>
        <charset val="204"/>
        <scheme val="minor"/>
      </rPr>
      <t xml:space="preserve">       2гр Сидоренко В.Н. </t>
    </r>
    <r>
      <rPr>
        <sz val="10"/>
        <color indexed="10"/>
        <rFont val="Arial Cyr"/>
        <charset val="204"/>
      </rPr>
      <t>418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</t>
    </r>
    <r>
      <rPr>
        <b/>
        <sz val="11"/>
        <rFont val="Arial Cyr"/>
        <charset val="204"/>
      </rPr>
      <t xml:space="preserve">С/З-9,Экономика фирмы  </t>
    </r>
    <r>
      <rPr>
        <sz val="11"/>
        <color theme="1"/>
        <rFont val="Calibri"/>
        <family val="2"/>
        <charset val="204"/>
        <scheme val="minor"/>
      </rPr>
      <t xml:space="preserve">4гр -Кузмичева Н.И </t>
    </r>
    <r>
      <rPr>
        <sz val="10"/>
        <color indexed="10"/>
        <rFont val="Arial Cyr"/>
        <charset val="204"/>
      </rPr>
      <t>405</t>
    </r>
  </si>
  <si>
    <r>
      <rPr>
        <b/>
        <sz val="11"/>
        <rFont val="Arial Cyr"/>
        <charset val="204"/>
      </rPr>
      <t xml:space="preserve">ПЗК -10 </t>
    </r>
    <r>
      <rPr>
        <b/>
        <sz val="10"/>
        <rFont val="Arial Cyr"/>
        <charset val="204"/>
      </rPr>
      <t xml:space="preserve">Информатика                  </t>
    </r>
    <r>
      <rPr>
        <sz val="11"/>
        <color theme="1"/>
        <rFont val="Calibri"/>
        <family val="2"/>
        <charset val="204"/>
        <scheme val="minor"/>
      </rPr>
      <t xml:space="preserve">       1гр Сидоренко В.Н. </t>
    </r>
    <r>
      <rPr>
        <sz val="10"/>
        <color indexed="10"/>
        <rFont val="Arial Cyr"/>
        <charset val="204"/>
      </rPr>
      <t>418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</t>
    </r>
    <r>
      <rPr>
        <b/>
        <sz val="11"/>
        <rFont val="Arial Cyr"/>
        <charset val="204"/>
      </rPr>
      <t xml:space="preserve">С/З-9,Экономика фирмы                            </t>
    </r>
    <r>
      <rPr>
        <sz val="11"/>
        <color theme="1"/>
        <rFont val="Calibri"/>
        <family val="2"/>
        <charset val="204"/>
        <scheme val="minor"/>
      </rPr>
      <t xml:space="preserve">3гр -Кузмичева Н.И </t>
    </r>
    <r>
      <rPr>
        <sz val="10"/>
        <color indexed="10"/>
        <rFont val="Arial Cyr"/>
        <charset val="204"/>
      </rPr>
      <t>405</t>
    </r>
  </si>
  <si>
    <r>
      <rPr>
        <b/>
        <sz val="10"/>
        <rFont val="Arial Cyr"/>
        <charset val="204"/>
      </rPr>
      <t xml:space="preserve">ПЗК -10 Информатика                  </t>
    </r>
    <r>
      <rPr>
        <sz val="10"/>
        <color theme="1"/>
        <rFont val="Calibri"/>
        <family val="2"/>
        <charset val="204"/>
        <scheme val="minor"/>
      </rPr>
      <t xml:space="preserve">       4гр Сидоренко В.Н. </t>
    </r>
    <r>
      <rPr>
        <sz val="10"/>
        <color indexed="10"/>
        <rFont val="Arial Cyr"/>
        <charset val="204"/>
      </rPr>
      <t>418</t>
    </r>
    <r>
      <rPr>
        <sz val="10"/>
        <color theme="1"/>
        <rFont val="Calibri"/>
        <family val="2"/>
        <charset val="204"/>
        <scheme val="minor"/>
      </rPr>
      <t xml:space="preserve">                    </t>
    </r>
    <r>
      <rPr>
        <b/>
        <sz val="10"/>
        <rFont val="Arial Cyr"/>
        <charset val="204"/>
      </rPr>
      <t xml:space="preserve">С/З-9Экономика фирмы                                   </t>
    </r>
    <r>
      <rPr>
        <sz val="10"/>
        <color theme="1"/>
        <rFont val="Calibri"/>
        <family val="2"/>
        <charset val="204"/>
        <scheme val="minor"/>
      </rPr>
      <t xml:space="preserve">2гр -Кузмичева Н.И </t>
    </r>
    <r>
      <rPr>
        <sz val="10"/>
        <color indexed="10"/>
        <rFont val="Arial Cyr"/>
        <charset val="204"/>
      </rPr>
      <t>405</t>
    </r>
  </si>
  <si>
    <r>
      <rPr>
        <b/>
        <sz val="11"/>
        <rFont val="Arial Cyr"/>
        <charset val="204"/>
      </rPr>
      <t xml:space="preserve">С/З-4 Экон.общ. сектора   </t>
    </r>
    <r>
      <rPr>
        <sz val="11"/>
        <color theme="1"/>
        <rFont val="Calibri"/>
        <family val="2"/>
        <charset val="204"/>
        <scheme val="minor"/>
      </rPr>
      <t xml:space="preserve">                             2гр Быкова А.    </t>
    </r>
    <r>
      <rPr>
        <b/>
        <sz val="11"/>
        <color rgb="FFFF0000"/>
        <rFont val="Calibri"/>
        <family val="2"/>
        <charset val="204"/>
        <scheme val="minor"/>
      </rPr>
      <t xml:space="preserve">403            </t>
    </r>
    <r>
      <rPr>
        <sz val="11"/>
        <color theme="1"/>
        <rFont val="Calibri"/>
        <family val="2"/>
        <charset val="204"/>
        <scheme val="minor"/>
      </rPr>
      <t xml:space="preserve">                       </t>
    </r>
  </si>
  <si>
    <r>
      <t xml:space="preserve">ЛЕКЦИЯ-10     </t>
    </r>
    <r>
      <rPr>
        <sz val="11"/>
        <rFont val="Arial Cyr"/>
        <charset val="204"/>
      </rPr>
      <t xml:space="preserve">              Теория вер и матем статистика                     МакаровА.А.                  </t>
    </r>
    <r>
      <rPr>
        <b/>
        <sz val="11"/>
        <color indexed="10"/>
        <rFont val="Arial Cyr"/>
        <charset val="204"/>
      </rPr>
      <t>ауд-</t>
    </r>
    <r>
      <rPr>
        <b/>
        <sz val="11"/>
        <rFont val="Arial Cyr"/>
        <charset val="204"/>
      </rPr>
      <t xml:space="preserve"> </t>
    </r>
    <r>
      <rPr>
        <b/>
        <sz val="11"/>
        <color indexed="10"/>
        <rFont val="Arial Cyr"/>
        <charset val="204"/>
      </rPr>
      <t>308</t>
    </r>
  </si>
  <si>
    <r>
      <t xml:space="preserve">ЛЕКЦИЯ 11            </t>
    </r>
    <r>
      <rPr>
        <sz val="12"/>
        <rFont val="Arial Cyr"/>
        <charset val="204"/>
      </rPr>
      <t xml:space="preserve">Экономика фирмы Кузмичева Н.И. </t>
    </r>
    <r>
      <rPr>
        <sz val="12"/>
        <color rgb="FFFF0000"/>
        <rFont val="Arial Cyr"/>
        <charset val="204"/>
      </rPr>
      <t xml:space="preserve">ауд.302   </t>
    </r>
  </si>
  <si>
    <r>
      <rPr>
        <b/>
        <sz val="10"/>
        <rFont val="Arial Cyr"/>
        <charset val="204"/>
      </rPr>
      <t xml:space="preserve">С/З -8 </t>
    </r>
    <r>
      <rPr>
        <sz val="11"/>
        <color theme="1"/>
        <rFont val="Calibri"/>
        <family val="2"/>
        <charset val="204"/>
        <scheme val="minor"/>
      </rPr>
      <t xml:space="preserve">Макроэкономика                                1гр Букина И.С.   </t>
    </r>
    <r>
      <rPr>
        <b/>
        <sz val="11"/>
        <color rgb="FFFF0000"/>
        <rFont val="Calibri"/>
        <family val="2"/>
        <charset val="204"/>
        <scheme val="minor"/>
      </rPr>
      <t xml:space="preserve">302                           </t>
    </r>
    <r>
      <rPr>
        <sz val="11"/>
        <rFont val="Calibri"/>
        <family val="2"/>
        <charset val="204"/>
        <scheme val="minor"/>
      </rPr>
      <t>4гр- Быкова</t>
    </r>
    <r>
      <rPr>
        <b/>
        <sz val="11"/>
        <color rgb="FFFF0000"/>
        <rFont val="Calibri"/>
        <family val="2"/>
        <charset val="204"/>
        <scheme val="minor"/>
      </rPr>
      <t xml:space="preserve"> 409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</t>
    </r>
  </si>
  <si>
    <r>
      <rPr>
        <b/>
        <sz val="9"/>
        <rFont val="Arial Cyr"/>
        <charset val="204"/>
      </rPr>
      <t>С/З-2</t>
    </r>
    <r>
      <rPr>
        <sz val="9"/>
        <rFont val="Arial Cyr"/>
        <charset val="204"/>
      </rPr>
      <t xml:space="preserve"> ТВиМС                            2гр-МакаровАА </t>
    </r>
    <r>
      <rPr>
        <sz val="9"/>
        <color indexed="10"/>
        <rFont val="Arial Cyr"/>
        <charset val="204"/>
      </rPr>
      <t>308</t>
    </r>
    <r>
      <rPr>
        <sz val="9"/>
        <rFont val="Arial Cyr"/>
        <charset val="204"/>
      </rPr>
      <t xml:space="preserve">                   4гр-Мынка В.А.. </t>
    </r>
    <r>
      <rPr>
        <sz val="9"/>
        <color indexed="10"/>
        <rFont val="Arial Cyr"/>
        <charset val="204"/>
      </rPr>
      <t>113</t>
    </r>
  </si>
  <si>
    <r>
      <rPr>
        <b/>
        <sz val="9"/>
        <rFont val="Arial Cyr"/>
        <charset val="204"/>
      </rPr>
      <t xml:space="preserve">С/З-2 </t>
    </r>
    <r>
      <rPr>
        <sz val="9"/>
        <rFont val="Arial Cyr"/>
        <charset val="204"/>
      </rPr>
      <t xml:space="preserve"> ТВиМС                          1гр-МакаровАА </t>
    </r>
    <r>
      <rPr>
        <sz val="9"/>
        <color indexed="10"/>
        <rFont val="Arial Cyr"/>
        <charset val="204"/>
      </rPr>
      <t xml:space="preserve">308                     </t>
    </r>
    <r>
      <rPr>
        <sz val="9"/>
        <rFont val="Arial Cyr"/>
        <charset val="204"/>
      </rPr>
      <t xml:space="preserve"> 3гр-Мынка В. </t>
    </r>
    <r>
      <rPr>
        <sz val="9"/>
        <color indexed="10"/>
        <rFont val="Arial Cyr"/>
        <charset val="204"/>
      </rPr>
      <t>113</t>
    </r>
  </si>
  <si>
    <r>
      <rPr>
        <b/>
        <sz val="11"/>
        <rFont val="Arial Cyr"/>
        <charset val="204"/>
      </rPr>
      <t>С/З-8</t>
    </r>
    <r>
      <rPr>
        <b/>
        <sz val="10"/>
        <rFont val="Arial Cyr"/>
        <charset val="204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 xml:space="preserve">Теория игр               </t>
    </r>
    <r>
      <rPr>
        <sz val="11"/>
        <color theme="1"/>
        <rFont val="Calibri"/>
        <family val="2"/>
        <charset val="204"/>
        <scheme val="minor"/>
      </rPr>
      <t xml:space="preserve">           1,2гр -Славова В.В.И </t>
    </r>
    <r>
      <rPr>
        <sz val="10"/>
        <color indexed="10"/>
        <rFont val="Arial Cyr"/>
        <charset val="204"/>
      </rPr>
      <t>302</t>
    </r>
  </si>
  <si>
    <r>
      <rPr>
        <b/>
        <sz val="11"/>
        <rFont val="Arial Cyr"/>
        <charset val="204"/>
      </rPr>
      <t xml:space="preserve">ЛЕКЦИЯ -11                  Межд эк отнош  </t>
    </r>
    <r>
      <rPr>
        <sz val="11"/>
        <rFont val="Arial Cyr"/>
        <charset val="204"/>
      </rPr>
      <t xml:space="preserve">Головнин МЮ </t>
    </r>
    <r>
      <rPr>
        <sz val="11"/>
        <color rgb="FFFF0000"/>
        <rFont val="Arial Cyr"/>
        <charset val="204"/>
      </rPr>
      <t>302</t>
    </r>
  </si>
  <si>
    <r>
      <rPr>
        <b/>
        <sz val="11"/>
        <rFont val="Arial Cyr"/>
        <charset val="204"/>
      </rPr>
      <t>ЛЕКЦИЯ -консультация</t>
    </r>
    <r>
      <rPr>
        <sz val="11"/>
        <color theme="1"/>
        <rFont val="Calibri"/>
        <family val="2"/>
        <charset val="204"/>
        <scheme val="minor"/>
      </rPr>
      <t xml:space="preserve">       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Теория игр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Славова В.В          ауд. </t>
    </r>
    <r>
      <rPr>
        <sz val="11"/>
        <color rgb="FFFF0000"/>
        <rFont val="Calibri"/>
        <family val="2"/>
        <charset val="204"/>
        <scheme val="minor"/>
      </rPr>
      <t>302</t>
    </r>
  </si>
  <si>
    <r>
      <t xml:space="preserve">10.40 ЭКЗАМЕН                            Введение в анализ временных рядов                      Фантаццини Д  Курбацкий А.Н.                  </t>
    </r>
    <r>
      <rPr>
        <b/>
        <sz val="10"/>
        <color rgb="FFFF0000"/>
        <rFont val="Arial Cyr"/>
        <charset val="204"/>
      </rPr>
      <t xml:space="preserve">ауд.308   </t>
    </r>
    <r>
      <rPr>
        <b/>
        <sz val="10"/>
        <rFont val="Arial Cyr"/>
        <charset val="204"/>
      </rPr>
      <t xml:space="preserve">  </t>
    </r>
  </si>
  <si>
    <r>
      <rPr>
        <b/>
        <sz val="12"/>
        <color theme="1"/>
        <rFont val="Calibri"/>
        <family val="2"/>
        <charset val="204"/>
        <scheme val="minor"/>
      </rPr>
      <t xml:space="preserve">ЛЕКЦИЯ-10    </t>
    </r>
    <r>
      <rPr>
        <sz val="12"/>
        <color theme="1"/>
        <rFont val="Calibri"/>
        <family val="2"/>
        <charset val="204"/>
        <scheme val="minor"/>
      </rPr>
      <t>Микроэкономика                           Левина Е.А                                   ауд.</t>
    </r>
    <r>
      <rPr>
        <sz val="12"/>
        <color rgb="FFFF0000"/>
        <rFont val="Calibri"/>
        <family val="2"/>
        <charset val="204"/>
        <scheme val="minor"/>
      </rPr>
      <t xml:space="preserve"> 308</t>
    </r>
  </si>
  <si>
    <r>
      <rPr>
        <b/>
        <sz val="11"/>
        <rFont val="Arial Cyr"/>
        <charset val="204"/>
      </rPr>
      <t xml:space="preserve">ЛЕКЦИЯ -9                                Соц- эконом статист.     </t>
    </r>
    <r>
      <rPr>
        <b/>
        <sz val="12"/>
        <rFont val="Arial Cyr"/>
        <charset val="204"/>
      </rPr>
      <t xml:space="preserve">                       Образцова О.И            ауд.</t>
    </r>
    <r>
      <rPr>
        <b/>
        <sz val="12"/>
        <color rgb="FFFF0000"/>
        <rFont val="Arial Cyr"/>
        <charset val="204"/>
      </rPr>
      <t>308</t>
    </r>
  </si>
  <si>
    <r>
      <t>С/З-10 Мат анализ.                                           2грПопеленскийФ.Ю</t>
    </r>
    <r>
      <rPr>
        <sz val="10"/>
        <color rgb="FFFF0000"/>
        <rFont val="Calibri"/>
        <family val="2"/>
        <charset val="204"/>
        <scheme val="minor"/>
      </rPr>
      <t>402                               3</t>
    </r>
    <r>
      <rPr>
        <sz val="10"/>
        <color theme="1"/>
        <rFont val="Calibri"/>
        <family val="2"/>
        <charset val="204"/>
        <scheme val="minor"/>
      </rPr>
      <t>гр СловесновАВ</t>
    </r>
    <r>
      <rPr>
        <sz val="10"/>
        <color rgb="FFFF0000"/>
        <rFont val="Calibri"/>
        <family val="2"/>
        <charset val="204"/>
        <scheme val="minor"/>
      </rPr>
      <t>403</t>
    </r>
  </si>
  <si>
    <r>
      <t>С/З-10 Мат анализ.                                           1рПопеленскийФ.Ю</t>
    </r>
    <r>
      <rPr>
        <b/>
        <sz val="11"/>
        <color rgb="FFFF0000"/>
        <rFont val="Calibri"/>
        <family val="2"/>
        <charset val="204"/>
        <scheme val="minor"/>
      </rPr>
      <t xml:space="preserve">402       </t>
    </r>
    <r>
      <rPr>
        <sz val="10"/>
        <color theme="1"/>
        <rFont val="Calibri"/>
        <family val="2"/>
        <charset val="204"/>
        <scheme val="minor"/>
      </rPr>
      <t xml:space="preserve">         4гр СловесновАВ </t>
    </r>
    <r>
      <rPr>
        <b/>
        <sz val="11"/>
        <color rgb="FFFF0000"/>
        <rFont val="Calibri"/>
        <family val="2"/>
        <charset val="204"/>
        <scheme val="minor"/>
      </rPr>
      <t>403</t>
    </r>
  </si>
  <si>
    <r>
      <rPr>
        <b/>
        <sz val="10"/>
        <color theme="1"/>
        <rFont val="Calibri"/>
        <family val="2"/>
        <charset val="204"/>
        <scheme val="minor"/>
      </rPr>
      <t xml:space="preserve">ПЗК-10                          Экономич информатика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</t>
    </r>
    <r>
      <rPr>
        <sz val="10"/>
        <color indexed="10"/>
        <rFont val="Arial Cyr"/>
        <charset val="204"/>
      </rPr>
      <t xml:space="preserve">                          </t>
    </r>
    <r>
      <rPr>
        <sz val="10"/>
        <rFont val="Arial Cyr"/>
        <charset val="204"/>
      </rPr>
      <t xml:space="preserve">4грХизгияев С.В. </t>
    </r>
    <r>
      <rPr>
        <sz val="10"/>
        <color rgb="FFFF0000"/>
        <rFont val="Arial Cyr"/>
        <charset val="204"/>
      </rPr>
      <t xml:space="preserve">303                        </t>
    </r>
    <r>
      <rPr>
        <sz val="10"/>
        <rFont val="Arial Cyr"/>
        <charset val="204"/>
      </rPr>
      <t xml:space="preserve">1гр-Словеснов А.В. </t>
    </r>
    <r>
      <rPr>
        <sz val="10"/>
        <color rgb="FFFF0000"/>
        <rFont val="Arial Cyr"/>
        <charset val="204"/>
      </rPr>
      <t xml:space="preserve">304                       </t>
    </r>
    <r>
      <rPr>
        <sz val="10"/>
        <rFont val="Arial Cyr"/>
        <charset val="204"/>
      </rPr>
      <t/>
    </r>
  </si>
  <si>
    <r>
      <rPr>
        <b/>
        <sz val="10"/>
        <color theme="1"/>
        <rFont val="Calibri"/>
        <family val="2"/>
        <charset val="204"/>
        <scheme val="minor"/>
      </rPr>
      <t xml:space="preserve">с/з-9 -История                             </t>
    </r>
    <r>
      <rPr>
        <sz val="10"/>
        <color theme="1"/>
        <rFont val="Calibri"/>
        <family val="2"/>
        <charset val="204"/>
        <scheme val="minor"/>
      </rPr>
      <t xml:space="preserve">1грЩербаковаЕ.И4 </t>
    </r>
    <r>
      <rPr>
        <b/>
        <sz val="10"/>
        <color rgb="FFFF0000"/>
        <rFont val="Calibri"/>
        <family val="2"/>
        <charset val="204"/>
        <scheme val="minor"/>
      </rPr>
      <t>402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</t>
    </r>
    <r>
      <rPr>
        <b/>
        <sz val="10"/>
        <color theme="1"/>
        <rFont val="Calibri"/>
        <family val="2"/>
        <charset val="204"/>
        <scheme val="minor"/>
      </rPr>
      <t xml:space="preserve">С/З-6   Введение в экономику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                                3гр Богатова И.Э</t>
    </r>
    <r>
      <rPr>
        <b/>
        <sz val="11"/>
        <color rgb="FFFF0000"/>
        <rFont val="Calibri"/>
        <family val="2"/>
        <charset val="204"/>
        <scheme val="minor"/>
      </rPr>
      <t>.404</t>
    </r>
  </si>
  <si>
    <r>
      <rPr>
        <b/>
        <sz val="11"/>
        <color theme="1"/>
        <rFont val="Calibri"/>
        <family val="2"/>
        <charset val="204"/>
        <scheme val="minor"/>
      </rPr>
      <t>С/З-5  Введение в экономику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1гр-Некипелов А.Д. </t>
    </r>
    <r>
      <rPr>
        <b/>
        <sz val="11"/>
        <color rgb="FFFF0000"/>
        <rFont val="Calibri"/>
        <family val="2"/>
        <charset val="204"/>
        <scheme val="minor"/>
      </rPr>
      <t xml:space="preserve">405  </t>
    </r>
    <r>
      <rPr>
        <sz val="11"/>
        <color theme="1"/>
        <rFont val="Calibri"/>
        <family val="2"/>
        <charset val="204"/>
        <scheme val="minor"/>
      </rPr>
      <t xml:space="preserve">                             4гр Богатова И.Э.</t>
    </r>
    <r>
      <rPr>
        <b/>
        <sz val="11"/>
        <color rgb="FFC00000"/>
        <rFont val="Calibri"/>
        <family val="2"/>
        <charset val="204"/>
        <scheme val="minor"/>
      </rPr>
      <t xml:space="preserve">113                          </t>
    </r>
    <r>
      <rPr>
        <b/>
        <sz val="11"/>
        <rFont val="Calibri"/>
        <family val="2"/>
        <charset val="204"/>
        <scheme val="minor"/>
      </rPr>
      <t/>
    </r>
  </si>
  <si>
    <r>
      <t>ЛЕКЦИЯ-11            Теория пер.эк.проц Глинкина С.П..</t>
    </r>
    <r>
      <rPr>
        <b/>
        <sz val="10"/>
        <color rgb="FFFF0000"/>
        <rFont val="Arial Cyr"/>
        <charset val="204"/>
      </rPr>
      <t xml:space="preserve">302    </t>
    </r>
  </si>
  <si>
    <r>
      <rPr>
        <b/>
        <sz val="11"/>
        <rFont val="Arial Cyr"/>
        <charset val="204"/>
      </rPr>
      <t xml:space="preserve">ЛЕКЦИЯ -10                                Соц- эконом статист.     </t>
    </r>
    <r>
      <rPr>
        <b/>
        <sz val="12"/>
        <rFont val="Arial Cyr"/>
        <charset val="204"/>
      </rPr>
      <t xml:space="preserve">                       Образцова О.И            ауд. </t>
    </r>
    <r>
      <rPr>
        <b/>
        <sz val="12"/>
        <color rgb="FFFF0000"/>
        <rFont val="Arial Cyr"/>
        <charset val="204"/>
      </rPr>
      <t>302</t>
    </r>
  </si>
  <si>
    <r>
      <rPr>
        <b/>
        <sz val="11"/>
        <rFont val="Arial Cyr"/>
        <charset val="204"/>
      </rPr>
      <t>С /З-6</t>
    </r>
    <r>
      <rPr>
        <sz val="11"/>
        <rFont val="Arial Cyr"/>
        <charset val="204"/>
      </rPr>
      <t>Межд эк отнош                                      1гр Головнин М.Ю.</t>
    </r>
    <r>
      <rPr>
        <sz val="11"/>
        <color rgb="FFFF0000"/>
        <rFont val="Arial Cyr"/>
        <charset val="204"/>
      </rPr>
      <t>403</t>
    </r>
  </si>
  <si>
    <r>
      <rPr>
        <b/>
        <sz val="10"/>
        <rFont val="Arial Cyr"/>
        <charset val="204"/>
      </rPr>
      <t xml:space="preserve">ПЗК-10                </t>
    </r>
    <r>
      <rPr>
        <b/>
        <sz val="10"/>
        <color theme="1"/>
        <rFont val="Calibri"/>
        <family val="2"/>
        <charset val="204"/>
        <scheme val="minor"/>
      </rPr>
      <t xml:space="preserve">Экономич информатика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</t>
    </r>
    <r>
      <rPr>
        <b/>
        <sz val="10"/>
        <color indexed="10"/>
        <rFont val="Arial Cyr"/>
        <charset val="204"/>
      </rPr>
      <t xml:space="preserve">         </t>
    </r>
    <r>
      <rPr>
        <b/>
        <sz val="10"/>
        <rFont val="Arial Cyr"/>
        <charset val="204"/>
      </rPr>
      <t>3грХизгияев С.В</t>
    </r>
    <r>
      <rPr>
        <b/>
        <sz val="10"/>
        <color indexed="10"/>
        <rFont val="Arial Cyr"/>
        <charset val="204"/>
      </rPr>
      <t xml:space="preserve">. 303 </t>
    </r>
    <r>
      <rPr>
        <b/>
        <sz val="10"/>
        <rFont val="Arial Cyr"/>
        <charset val="204"/>
      </rPr>
      <t xml:space="preserve">                      </t>
    </r>
    <r>
      <rPr>
        <b/>
        <sz val="10"/>
        <color rgb="FFFF0000"/>
        <rFont val="Arial Cyr"/>
        <charset val="204"/>
      </rPr>
      <t xml:space="preserve"> </t>
    </r>
    <r>
      <rPr>
        <b/>
        <sz val="10"/>
        <rFont val="Arial Cyr"/>
        <charset val="204"/>
      </rPr>
      <t xml:space="preserve">           </t>
    </r>
    <r>
      <rPr>
        <b/>
        <sz val="10"/>
        <color indexed="10"/>
        <rFont val="Arial Cyr"/>
        <charset val="204"/>
      </rPr>
      <t xml:space="preserve">    </t>
    </r>
    <r>
      <rPr>
        <b/>
        <sz val="11"/>
        <rFont val="Arial Cyr"/>
        <charset val="204"/>
      </rPr>
      <t/>
    </r>
  </si>
  <si>
    <r>
      <t xml:space="preserve">с/з-9 -История                             2грЩербаковаЕ.И4 </t>
    </r>
    <r>
      <rPr>
        <sz val="10"/>
        <color rgb="FFFF0000"/>
        <rFont val="Calibri"/>
        <family val="2"/>
        <charset val="204"/>
        <scheme val="minor"/>
      </rPr>
      <t>404</t>
    </r>
  </si>
  <si>
    <r>
      <rPr>
        <b/>
        <i/>
        <sz val="10"/>
        <rFont val="Arial Cyr"/>
        <charset val="204"/>
      </rPr>
      <t>С/З-10</t>
    </r>
    <r>
      <rPr>
        <b/>
        <sz val="10"/>
        <color theme="1"/>
        <rFont val="Calibri"/>
        <family val="2"/>
        <charset val="204"/>
        <scheme val="minor"/>
      </rPr>
      <t xml:space="preserve">Микроэкономика                    </t>
    </r>
    <r>
      <rPr>
        <sz val="10"/>
        <color theme="1"/>
        <rFont val="Calibri"/>
        <family val="2"/>
        <charset val="204"/>
        <scheme val="minor"/>
      </rPr>
      <t xml:space="preserve">  </t>
    </r>
    <r>
      <rPr>
        <sz val="10"/>
        <color indexed="10"/>
        <rFont val="Arial Cyr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            </t>
    </r>
    <r>
      <rPr>
        <sz val="10"/>
        <color indexed="10"/>
        <rFont val="Arial Cyr"/>
        <charset val="204"/>
      </rPr>
      <t xml:space="preserve">     ВК </t>
    </r>
    <r>
      <rPr>
        <b/>
        <sz val="10"/>
        <rFont val="Arial Cyr"/>
        <charset val="204"/>
      </rPr>
      <t>гр -</t>
    </r>
    <r>
      <rPr>
        <sz val="10"/>
        <color theme="1"/>
        <rFont val="Calibri"/>
        <family val="2"/>
        <charset val="204"/>
        <scheme val="minor"/>
      </rPr>
      <t>ЛевинаЕ.А</t>
    </r>
    <r>
      <rPr>
        <sz val="10"/>
        <color indexed="10"/>
        <rFont val="Arial Cyr"/>
        <charset val="204"/>
      </rPr>
      <t>. 403</t>
    </r>
  </si>
  <si>
    <r>
      <t xml:space="preserve">С/З-15 англ яз1,2гр, Кравкова Т.Ю. ауд.  </t>
    </r>
    <r>
      <rPr>
        <b/>
        <sz val="12"/>
        <color rgb="FFFF0000"/>
        <rFont val="Arial Cyr"/>
        <charset val="204"/>
      </rPr>
      <t>101</t>
    </r>
  </si>
  <si>
    <r>
      <t xml:space="preserve">С/З-15 англ яз3,4гр, Кравкова Т.Ю. ауд.  </t>
    </r>
    <r>
      <rPr>
        <b/>
        <sz val="12"/>
        <color rgb="FFFF0000"/>
        <rFont val="Arial Cyr"/>
        <charset val="204"/>
      </rPr>
      <t xml:space="preserve">101                       </t>
    </r>
    <r>
      <rPr>
        <b/>
        <sz val="12"/>
        <rFont val="Arial Cyr"/>
        <charset val="204"/>
      </rPr>
      <t xml:space="preserve">С/З Теор пер проц                        4гр </t>
    </r>
    <r>
      <rPr>
        <sz val="12"/>
        <rFont val="Arial Cyr"/>
        <charset val="204"/>
      </rPr>
      <t>Кукушкин Д.С.</t>
    </r>
    <r>
      <rPr>
        <sz val="12"/>
        <color rgb="FFFF0000"/>
        <rFont val="Arial Cyr"/>
        <charset val="204"/>
      </rPr>
      <t xml:space="preserve">402 </t>
    </r>
  </si>
  <si>
    <r>
      <rPr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С/З-9 Макроэконом               </t>
    </r>
    <r>
      <rPr>
        <sz val="11"/>
        <color theme="1"/>
        <rFont val="Calibri"/>
        <family val="2"/>
        <charset val="204"/>
        <scheme val="minor"/>
      </rPr>
      <t>1грКавицкая И</t>
    </r>
    <r>
      <rPr>
        <sz val="11"/>
        <rFont val="Arial Cyr"/>
        <charset val="204"/>
      </rPr>
      <t xml:space="preserve">Л,   </t>
    </r>
    <r>
      <rPr>
        <b/>
        <sz val="11"/>
        <color rgb="FFFF0000"/>
        <rFont val="Arial Cyr"/>
        <charset val="204"/>
      </rPr>
      <t xml:space="preserve">308 </t>
    </r>
    <r>
      <rPr>
        <sz val="11"/>
        <rFont val="Arial Cyr"/>
        <charset val="204"/>
      </rPr>
      <t xml:space="preserve">                </t>
    </r>
    <r>
      <rPr>
        <sz val="11"/>
        <color theme="1"/>
        <rFont val="Calibri"/>
        <family val="2"/>
        <charset val="204"/>
        <scheme val="minor"/>
      </rPr>
      <t xml:space="preserve">4гр КукушкинД.С.     </t>
    </r>
    <r>
      <rPr>
        <b/>
        <sz val="11"/>
        <color rgb="FFFF0000"/>
        <rFont val="Arial Cyr"/>
        <charset val="204"/>
      </rPr>
      <t xml:space="preserve"> 316 </t>
    </r>
    <r>
      <rPr>
        <sz val="11"/>
        <rFont val="Arial Cyr"/>
        <charset val="204"/>
      </rPr>
      <t xml:space="preserve">        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</si>
  <si>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С/З -9 Макроэконом               </t>
    </r>
    <r>
      <rPr>
        <sz val="11"/>
        <color theme="1"/>
        <rFont val="Calibri"/>
        <family val="2"/>
        <charset val="204"/>
        <scheme val="minor"/>
      </rPr>
      <t>2грКавицкая И</t>
    </r>
    <r>
      <rPr>
        <sz val="11"/>
        <rFont val="Arial Cyr"/>
        <charset val="204"/>
      </rPr>
      <t xml:space="preserve">Л,   </t>
    </r>
    <r>
      <rPr>
        <b/>
        <sz val="11"/>
        <color rgb="FFFF0000"/>
        <rFont val="Arial Cyr"/>
        <charset val="204"/>
      </rPr>
      <t xml:space="preserve">308  </t>
    </r>
    <r>
      <rPr>
        <sz val="11"/>
        <rFont val="Arial Cyr"/>
        <charset val="204"/>
      </rPr>
      <t xml:space="preserve">               </t>
    </r>
    <r>
      <rPr>
        <sz val="11"/>
        <color theme="1"/>
        <rFont val="Calibri"/>
        <family val="2"/>
        <charset val="204"/>
        <scheme val="minor"/>
      </rPr>
      <t xml:space="preserve">3грКукушкин </t>
    </r>
    <r>
      <rPr>
        <sz val="11"/>
        <rFont val="Arial Cyr"/>
        <charset val="204"/>
      </rPr>
      <t xml:space="preserve"> </t>
    </r>
    <r>
      <rPr>
        <b/>
        <sz val="11"/>
        <color rgb="FFFF0000"/>
        <rFont val="Arial Cyr"/>
        <charset val="204"/>
      </rPr>
      <t xml:space="preserve">316       </t>
    </r>
    <r>
      <rPr>
        <sz val="11"/>
        <rFont val="Arial Cyr"/>
        <charset val="204"/>
      </rPr>
      <t xml:space="preserve">  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</si>
  <si>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1"/>
        <color theme="1"/>
        <rFont val="Calibri"/>
        <family val="2"/>
        <charset val="204"/>
        <scheme val="minor"/>
      </rPr>
      <t>ПЗК-9</t>
    </r>
    <r>
      <rPr>
        <sz val="10"/>
        <color theme="1"/>
        <rFont val="Calibri"/>
        <family val="2"/>
        <charset val="204"/>
        <scheme val="minor"/>
      </rPr>
      <t xml:space="preserve"> Практикум по эконометр           </t>
    </r>
    <r>
      <rPr>
        <sz val="10"/>
        <color indexed="10"/>
        <rFont val="Arial Cyr"/>
        <charset val="204"/>
      </rPr>
      <t xml:space="preserve">     </t>
    </r>
    <r>
      <rPr>
        <sz val="10"/>
        <rFont val="Arial Cyr"/>
        <charset val="204"/>
      </rPr>
      <t>3гр.Мироненков.</t>
    </r>
    <r>
      <rPr>
        <sz val="10"/>
        <color indexed="10"/>
        <rFont val="Arial Cyr"/>
        <charset val="204"/>
      </rPr>
      <t xml:space="preserve"> 304 4</t>
    </r>
    <r>
      <rPr>
        <sz val="10"/>
        <rFont val="Arial Cyr"/>
        <charset val="204"/>
      </rPr>
      <t>гр.Лещайкина М.В</t>
    </r>
    <r>
      <rPr>
        <sz val="10"/>
        <color indexed="10"/>
        <rFont val="Arial Cyr"/>
        <charset val="204"/>
      </rPr>
      <t xml:space="preserve">.-303  </t>
    </r>
  </si>
  <si>
    <r>
      <rPr>
        <b/>
        <sz val="11"/>
        <color theme="1"/>
        <rFont val="Calibri"/>
        <family val="2"/>
        <charset val="204"/>
        <scheme val="minor"/>
      </rPr>
      <t>ПЗК-9</t>
    </r>
    <r>
      <rPr>
        <sz val="10"/>
        <color theme="1"/>
        <rFont val="Calibri"/>
        <family val="2"/>
        <charset val="204"/>
        <scheme val="minor"/>
      </rPr>
      <t xml:space="preserve">Практикум по эконометр           </t>
    </r>
    <r>
      <rPr>
        <sz val="10"/>
        <color indexed="10"/>
        <rFont val="Arial Cyr"/>
        <charset val="204"/>
      </rPr>
      <t xml:space="preserve">     </t>
    </r>
    <r>
      <rPr>
        <sz val="10"/>
        <rFont val="Arial Cyr"/>
        <charset val="204"/>
      </rPr>
      <t>2гр.Мироненков.</t>
    </r>
    <r>
      <rPr>
        <sz val="10"/>
        <color indexed="10"/>
        <rFont val="Arial Cyr"/>
        <charset val="204"/>
      </rPr>
      <t xml:space="preserve"> 304 1</t>
    </r>
    <r>
      <rPr>
        <sz val="10"/>
        <rFont val="Arial Cyr"/>
        <charset val="204"/>
      </rPr>
      <t>гр.Лещайкина М.В.-</t>
    </r>
    <r>
      <rPr>
        <sz val="10"/>
        <color rgb="FFFF0000"/>
        <rFont val="Arial Cyr"/>
        <charset val="204"/>
      </rPr>
      <t xml:space="preserve">303 </t>
    </r>
  </si>
  <si>
    <r>
      <t xml:space="preserve">С/З-17англ яз1,2р, Кравкова Т.Ю. ауд.  </t>
    </r>
    <r>
      <rPr>
        <b/>
        <sz val="12"/>
        <color rgb="FFFF0000"/>
        <rFont val="Arial Cyr"/>
        <charset val="204"/>
      </rPr>
      <t>101</t>
    </r>
  </si>
  <si>
    <r>
      <t xml:space="preserve">С/З-17 англ яз3,гр, Кравкова Т.Ю. ауд.  </t>
    </r>
    <r>
      <rPr>
        <b/>
        <sz val="12"/>
        <color rgb="FFFF0000"/>
        <rFont val="Arial Cyr"/>
        <charset val="204"/>
      </rPr>
      <t>101</t>
    </r>
  </si>
  <si>
    <r>
      <rPr>
        <b/>
        <sz val="10"/>
        <rFont val="Arial Cyr"/>
        <charset val="204"/>
      </rPr>
      <t xml:space="preserve">ЛЕКЦИЯ консультация          </t>
    </r>
    <r>
      <rPr>
        <sz val="10"/>
        <color theme="1"/>
        <rFont val="Calibri"/>
        <family val="2"/>
        <charset val="204"/>
        <scheme val="minor"/>
      </rPr>
      <t xml:space="preserve">  Экон история               Бордюгов .                         </t>
    </r>
    <r>
      <rPr>
        <sz val="10"/>
        <color indexed="10"/>
        <rFont val="Arial Cyr"/>
        <charset val="204"/>
      </rPr>
      <t>Ауд.302</t>
    </r>
  </si>
  <si>
    <r>
      <rPr>
        <b/>
        <sz val="10"/>
        <rFont val="Arial Cyr"/>
        <charset val="204"/>
      </rPr>
      <t xml:space="preserve">С/З-8 </t>
    </r>
    <r>
      <rPr>
        <sz val="10"/>
        <color theme="1"/>
        <rFont val="Calibri"/>
        <family val="2"/>
        <charset val="204"/>
        <scheme val="minor"/>
      </rPr>
      <t xml:space="preserve">Фин менеджмент                           </t>
    </r>
    <r>
      <rPr>
        <sz val="10"/>
        <color rgb="FFFF0000"/>
        <rFont val="Calibri"/>
        <family val="2"/>
        <charset val="204"/>
        <scheme val="minor"/>
      </rPr>
      <t xml:space="preserve">     </t>
    </r>
    <r>
      <rPr>
        <sz val="10"/>
        <color theme="1"/>
        <rFont val="Calibri"/>
        <family val="2"/>
        <charset val="204"/>
        <scheme val="minor"/>
      </rPr>
      <t xml:space="preserve">         2гр Чендулаев ВО.417                                 3гр-с/р</t>
    </r>
  </si>
  <si>
    <r>
      <rPr>
        <b/>
        <sz val="11"/>
        <color theme="1"/>
        <rFont val="Calibri"/>
        <family val="2"/>
        <charset val="204"/>
        <scheme val="minor"/>
      </rPr>
      <t xml:space="preserve">С/З-9  Теория пер.эк.проц </t>
    </r>
    <r>
      <rPr>
        <sz val="11"/>
        <color theme="1"/>
        <rFont val="Calibri"/>
        <family val="2"/>
        <charset val="204"/>
        <scheme val="minor"/>
      </rPr>
      <t xml:space="preserve">                               2</t>
    </r>
    <r>
      <rPr>
        <sz val="12"/>
        <rFont val="Arial Cyr"/>
        <charset val="204"/>
      </rPr>
      <t>гр Кукушкин Д.С.</t>
    </r>
    <r>
      <rPr>
        <b/>
        <sz val="12"/>
        <color rgb="FFFF0000"/>
        <rFont val="Arial Cyr"/>
        <charset val="204"/>
      </rPr>
      <t>405</t>
    </r>
  </si>
  <si>
    <r>
      <t>С/З-8 Фин менеджмент                           1,3гр АлимурадовМ.К.</t>
    </r>
    <r>
      <rPr>
        <b/>
        <sz val="11"/>
        <color rgb="FFFF0000"/>
        <rFont val="Calibri"/>
        <family val="2"/>
        <charset val="204"/>
        <scheme val="minor"/>
      </rPr>
      <t xml:space="preserve">308 </t>
    </r>
  </si>
  <si>
    <r>
      <rPr>
        <b/>
        <sz val="11"/>
        <color theme="1"/>
        <rFont val="Calibri"/>
        <family val="2"/>
        <charset val="204"/>
        <scheme val="minor"/>
      </rPr>
      <t xml:space="preserve">С/З-9  Теория пер.эк.проц </t>
    </r>
    <r>
      <rPr>
        <sz val="11"/>
        <color theme="1"/>
        <rFont val="Calibri"/>
        <family val="2"/>
        <charset val="204"/>
        <scheme val="minor"/>
      </rPr>
      <t xml:space="preserve">                               </t>
    </r>
    <r>
      <rPr>
        <sz val="12"/>
        <rFont val="Arial Cyr"/>
        <charset val="204"/>
      </rPr>
      <t>3гр Кукушкин Д.С.402</t>
    </r>
  </si>
  <si>
    <t>12.10. -объявление оценок ГЭ 113</t>
  </si>
  <si>
    <r>
      <t>Преддипломный семинар                        Головнин М.Ю..</t>
    </r>
    <r>
      <rPr>
        <sz val="10"/>
        <color indexed="10"/>
        <rFont val="Arial Cyr"/>
        <charset val="204"/>
      </rPr>
      <t>405</t>
    </r>
  </si>
  <si>
    <r>
      <t>Преддипломный семинар                        Головнин М.Ю.</t>
    </r>
    <r>
      <rPr>
        <sz val="10"/>
        <color indexed="10"/>
        <rFont val="Arial Cyr"/>
        <charset val="204"/>
      </rPr>
      <t>308</t>
    </r>
  </si>
  <si>
    <r>
      <t xml:space="preserve">С/З-6.Соц-экон статистика                            </t>
    </r>
    <r>
      <rPr>
        <sz val="11"/>
        <rFont val="Arial Cyr"/>
        <charset val="204"/>
      </rPr>
      <t xml:space="preserve">3гр Образцова О.И </t>
    </r>
    <r>
      <rPr>
        <sz val="11"/>
        <color rgb="FFFF0000"/>
        <rFont val="Arial Cyr"/>
        <charset val="204"/>
      </rPr>
      <t>318</t>
    </r>
    <r>
      <rPr>
        <b/>
        <sz val="11"/>
        <color rgb="FFFF0000"/>
        <rFont val="Arial Cyr"/>
        <charset val="204"/>
      </rPr>
      <t xml:space="preserve">                  </t>
    </r>
    <r>
      <rPr>
        <sz val="11"/>
        <rFont val="Arial Cyr"/>
        <charset val="204"/>
      </rPr>
      <t xml:space="preserve">4грЛещайкина М.В.. </t>
    </r>
    <r>
      <rPr>
        <sz val="11"/>
        <color rgb="FFFF0000"/>
        <rFont val="Arial Cyr"/>
        <charset val="204"/>
      </rPr>
      <t>303</t>
    </r>
  </si>
  <si>
    <r>
      <t xml:space="preserve">С/З-6Соц-экон статистика                            </t>
    </r>
    <r>
      <rPr>
        <sz val="11"/>
        <rFont val="Arial Cyr"/>
        <charset val="204"/>
      </rPr>
      <t xml:space="preserve">1гр Образцова О.И </t>
    </r>
    <r>
      <rPr>
        <sz val="11"/>
        <color rgb="FFFF0000"/>
        <rFont val="Arial Cyr"/>
        <charset val="204"/>
      </rPr>
      <t>318</t>
    </r>
    <r>
      <rPr>
        <b/>
        <sz val="11"/>
        <color rgb="FFFF0000"/>
        <rFont val="Arial Cyr"/>
        <charset val="204"/>
      </rPr>
      <t xml:space="preserve">                  </t>
    </r>
    <r>
      <rPr>
        <sz val="11"/>
        <rFont val="Arial Cyr"/>
        <charset val="204"/>
      </rPr>
      <t xml:space="preserve">2грЛещайкина М.В.. </t>
    </r>
    <r>
      <rPr>
        <sz val="11"/>
        <color rgb="FFFF0000"/>
        <rFont val="Arial Cyr"/>
        <charset val="204"/>
      </rPr>
      <t>303</t>
    </r>
  </si>
  <si>
    <r>
      <t>12.10 Собрание  по военной кафедре</t>
    </r>
    <r>
      <rPr>
        <sz val="9"/>
        <color rgb="FFFF0000"/>
        <rFont val="Arial Cyr"/>
        <charset val="204"/>
      </rPr>
      <t xml:space="preserve"> 113</t>
    </r>
  </si>
  <si>
    <r>
      <rPr>
        <b/>
        <sz val="11"/>
        <rFont val="Arial Cyr"/>
        <charset val="204"/>
      </rPr>
      <t xml:space="preserve">С /З-5Межд эк отнош          </t>
    </r>
    <r>
      <rPr>
        <sz val="11"/>
        <rFont val="Arial Cyr"/>
        <charset val="204"/>
      </rPr>
      <t xml:space="preserve">              3 гр Богатова И.Э. ауд </t>
    </r>
    <r>
      <rPr>
        <b/>
        <sz val="11"/>
        <color rgb="FFFF0000"/>
        <rFont val="Arial Cyr"/>
        <charset val="204"/>
      </rPr>
      <t xml:space="preserve">402  </t>
    </r>
    <r>
      <rPr>
        <b/>
        <sz val="11"/>
        <rFont val="Arial Cyr"/>
        <charset val="204"/>
      </rPr>
      <t>С/З-4 Экон.общ. сектора                                2гр Быкова А.</t>
    </r>
    <r>
      <rPr>
        <b/>
        <sz val="11"/>
        <color rgb="FFFF0000"/>
        <rFont val="Arial Cyr"/>
        <charset val="204"/>
      </rPr>
      <t xml:space="preserve">    405                                </t>
    </r>
  </si>
  <si>
    <r>
      <rPr>
        <b/>
        <sz val="10"/>
        <rFont val="Arial Cyr"/>
        <charset val="204"/>
      </rPr>
      <t xml:space="preserve">С/З -9 </t>
    </r>
    <r>
      <rPr>
        <sz val="11"/>
        <color theme="1"/>
        <rFont val="Calibri"/>
        <family val="2"/>
        <charset val="204"/>
        <scheme val="minor"/>
      </rPr>
      <t xml:space="preserve">Макроэкономика                                3гр Кукушкин Д.С.   </t>
    </r>
    <r>
      <rPr>
        <sz val="11"/>
        <color rgb="FFFF0000"/>
        <rFont val="Calibri"/>
        <family val="2"/>
        <charset val="204"/>
        <scheme val="minor"/>
      </rPr>
      <t>403                             С/З-4 Экон.общ. сектора                            1гр- Никитина С..А.     409</t>
    </r>
    <r>
      <rPr>
        <sz val="11"/>
        <color theme="1"/>
        <rFont val="Calibri"/>
        <family val="2"/>
        <charset val="204"/>
        <scheme val="minor"/>
      </rPr>
      <t xml:space="preserve">               </t>
    </r>
  </si>
  <si>
    <r>
      <rPr>
        <b/>
        <sz val="10"/>
        <color theme="1"/>
        <rFont val="Calibri"/>
        <family val="2"/>
        <charset val="204"/>
        <scheme val="minor"/>
      </rPr>
      <t xml:space="preserve">С/З-9  демография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1,3гр Русанова Н.Е.</t>
    </r>
    <r>
      <rPr>
        <b/>
        <sz val="11"/>
        <color rgb="FFFF0000"/>
        <rFont val="Calibri"/>
        <family val="2"/>
        <charset val="204"/>
        <scheme val="minor"/>
      </rPr>
      <t xml:space="preserve"> 113</t>
    </r>
  </si>
  <si>
    <r>
      <rPr>
        <b/>
        <sz val="11"/>
        <rFont val="Arial Cyr"/>
        <charset val="204"/>
      </rPr>
      <t>ПЗК -11</t>
    </r>
    <r>
      <rPr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Информатика        </t>
    </r>
    <r>
      <rPr>
        <sz val="11"/>
        <color theme="1"/>
        <rFont val="Calibri"/>
        <family val="2"/>
        <charset val="204"/>
        <scheme val="minor"/>
      </rPr>
      <t xml:space="preserve">                   3гр Сидоренко В.Н</t>
    </r>
    <r>
      <rPr>
        <sz val="10"/>
        <color indexed="10"/>
        <rFont val="Arial Cyr"/>
        <charset val="204"/>
      </rPr>
      <t xml:space="preserve"> 418                    </t>
    </r>
    <r>
      <rPr>
        <sz val="11"/>
        <color theme="1"/>
        <rFont val="Calibri"/>
        <family val="2"/>
        <charset val="204"/>
        <scheme val="minor"/>
      </rPr>
      <t xml:space="preserve">   </t>
    </r>
    <r>
      <rPr>
        <b/>
        <sz val="11"/>
        <rFont val="Arial Cyr"/>
        <charset val="204"/>
      </rPr>
      <t xml:space="preserve">С/4-10,Экономика фирмы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1гр -Кузмичева Н.И </t>
    </r>
    <r>
      <rPr>
        <sz val="10"/>
        <color indexed="10"/>
        <rFont val="Arial Cyr"/>
        <charset val="204"/>
      </rPr>
      <t>405</t>
    </r>
  </si>
  <si>
    <r>
      <rPr>
        <b/>
        <sz val="11"/>
        <rFont val="Arial Cyr"/>
        <charset val="204"/>
      </rPr>
      <t xml:space="preserve">ПЗК -11 </t>
    </r>
    <r>
      <rPr>
        <b/>
        <sz val="10"/>
        <rFont val="Arial Cyr"/>
        <charset val="204"/>
      </rPr>
      <t xml:space="preserve">Информатика                  </t>
    </r>
    <r>
      <rPr>
        <sz val="11"/>
        <color theme="1"/>
        <rFont val="Calibri"/>
        <family val="2"/>
        <charset val="204"/>
        <scheme val="minor"/>
      </rPr>
      <t xml:space="preserve">       1гр Сидоренко В.Н. </t>
    </r>
    <r>
      <rPr>
        <sz val="10"/>
        <color indexed="10"/>
        <rFont val="Arial Cyr"/>
        <charset val="204"/>
      </rPr>
      <t>418</t>
    </r>
    <r>
      <rPr>
        <sz val="11"/>
        <color theme="1"/>
        <rFont val="Calibri"/>
        <family val="2"/>
        <charset val="204"/>
        <scheme val="minor"/>
      </rPr>
      <t xml:space="preserve">                  </t>
    </r>
    <r>
      <rPr>
        <b/>
        <sz val="11"/>
        <rFont val="Arial Cyr"/>
        <charset val="204"/>
      </rPr>
      <t xml:space="preserve">С/З-10,Экономика фирмы  </t>
    </r>
    <r>
      <rPr>
        <sz val="11"/>
        <color theme="1"/>
        <rFont val="Calibri"/>
        <family val="2"/>
        <charset val="204"/>
        <scheme val="minor"/>
      </rPr>
      <t xml:space="preserve">3гр -Кузмичева Н.И </t>
    </r>
    <r>
      <rPr>
        <sz val="10"/>
        <color indexed="10"/>
        <rFont val="Arial Cyr"/>
        <charset val="204"/>
      </rPr>
      <t>405</t>
    </r>
  </si>
  <si>
    <r>
      <rPr>
        <b/>
        <sz val="10"/>
        <rFont val="Arial Cyr"/>
        <charset val="204"/>
      </rPr>
      <t xml:space="preserve">ПЗК -11 Информатика                  </t>
    </r>
    <r>
      <rPr>
        <sz val="10"/>
        <color theme="1"/>
        <rFont val="Calibri"/>
        <family val="2"/>
        <charset val="204"/>
        <scheme val="minor"/>
      </rPr>
      <t xml:space="preserve">       4гр Сидоренко В.Н. </t>
    </r>
    <r>
      <rPr>
        <sz val="10"/>
        <color indexed="10"/>
        <rFont val="Arial Cyr"/>
        <charset val="204"/>
      </rPr>
      <t>418</t>
    </r>
    <r>
      <rPr>
        <sz val="10"/>
        <color theme="1"/>
        <rFont val="Calibri"/>
        <family val="2"/>
        <charset val="204"/>
        <scheme val="minor"/>
      </rPr>
      <t xml:space="preserve">                   </t>
    </r>
    <r>
      <rPr>
        <b/>
        <sz val="10"/>
        <rFont val="Arial Cyr"/>
        <charset val="204"/>
      </rPr>
      <t xml:space="preserve">С/З-10,Экономика фирмы            </t>
    </r>
    <r>
      <rPr>
        <sz val="10"/>
        <color theme="1"/>
        <rFont val="Calibri"/>
        <family val="2"/>
        <charset val="204"/>
        <scheme val="minor"/>
      </rPr>
      <t xml:space="preserve">2гр -Кузмичева Н.И </t>
    </r>
    <r>
      <rPr>
        <sz val="10"/>
        <color indexed="10"/>
        <rFont val="Arial Cyr"/>
        <charset val="204"/>
      </rPr>
      <t>405</t>
    </r>
  </si>
  <si>
    <r>
      <rPr>
        <b/>
        <sz val="11"/>
        <color theme="1"/>
        <rFont val="Calibri"/>
        <family val="2"/>
        <charset val="204"/>
        <scheme val="minor"/>
      </rPr>
      <t>С/З-7  Введение в экономику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1гр-Некипелов А.Д. </t>
    </r>
    <r>
      <rPr>
        <b/>
        <sz val="11"/>
        <color rgb="FFFF0000"/>
        <rFont val="Calibri"/>
        <family val="2"/>
        <charset val="204"/>
        <scheme val="minor"/>
      </rPr>
      <t xml:space="preserve">405      </t>
    </r>
    <r>
      <rPr>
        <sz val="11"/>
        <color theme="1"/>
        <rFont val="Calibri"/>
        <family val="2"/>
        <charset val="204"/>
        <scheme val="minor"/>
      </rPr>
      <t xml:space="preserve">                         4гр Богатова И.Э </t>
    </r>
    <r>
      <rPr>
        <b/>
        <sz val="11"/>
        <color rgb="FFC00000"/>
        <rFont val="Calibri"/>
        <family val="2"/>
        <charset val="204"/>
        <scheme val="minor"/>
      </rPr>
      <t xml:space="preserve"> 409                        </t>
    </r>
    <r>
      <rPr>
        <b/>
        <sz val="11"/>
        <rFont val="Calibri"/>
        <family val="2"/>
        <charset val="204"/>
        <scheme val="minor"/>
      </rPr>
      <t/>
    </r>
  </si>
  <si>
    <r>
      <rPr>
        <b/>
        <sz val="10"/>
        <color theme="1"/>
        <rFont val="Calibri"/>
        <family val="2"/>
        <charset val="204"/>
        <scheme val="minor"/>
      </rPr>
      <t xml:space="preserve">ПЗК-10   Эконом.информатика  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</t>
    </r>
    <r>
      <rPr>
        <sz val="10"/>
        <color indexed="10"/>
        <rFont val="Arial Cyr"/>
        <charset val="204"/>
      </rPr>
      <t xml:space="preserve">                          </t>
    </r>
    <r>
      <rPr>
        <sz val="10"/>
        <rFont val="Arial Cyr"/>
        <charset val="204"/>
      </rPr>
      <t xml:space="preserve">2грХизгияев С.В. </t>
    </r>
    <r>
      <rPr>
        <sz val="10"/>
        <color rgb="FFFF0000"/>
        <rFont val="Arial Cyr"/>
        <charset val="204"/>
      </rPr>
      <t xml:space="preserve">304                                 </t>
    </r>
    <r>
      <rPr>
        <b/>
        <sz val="10"/>
        <rFont val="Arial Cyr"/>
        <charset val="204"/>
      </rPr>
      <t xml:space="preserve">с/з-9 История                         </t>
    </r>
    <r>
      <rPr>
        <sz val="10"/>
        <rFont val="Arial Cyr"/>
        <charset val="204"/>
      </rPr>
      <t xml:space="preserve">4грЩербаковаЕ.И </t>
    </r>
    <r>
      <rPr>
        <b/>
        <sz val="10"/>
        <color rgb="FFFF0000"/>
        <rFont val="Arial Cyr"/>
        <charset val="204"/>
      </rPr>
      <t xml:space="preserve">402  </t>
    </r>
    <r>
      <rPr>
        <sz val="10"/>
        <color rgb="FFFF0000"/>
        <rFont val="Arial Cyr"/>
        <charset val="204"/>
      </rPr>
      <t xml:space="preserve">          </t>
    </r>
    <r>
      <rPr>
        <sz val="10"/>
        <rFont val="Arial Cyr"/>
        <charset val="204"/>
      </rPr>
      <t/>
    </r>
  </si>
  <si>
    <r>
      <rPr>
        <b/>
        <sz val="11"/>
        <rFont val="Arial Cyr"/>
        <charset val="204"/>
      </rPr>
      <t xml:space="preserve">ПЗК -10Информатика        </t>
    </r>
    <r>
      <rPr>
        <sz val="11"/>
        <color theme="1"/>
        <rFont val="Calibri"/>
        <family val="2"/>
        <charset val="204"/>
        <scheme val="minor"/>
      </rPr>
      <t xml:space="preserve">                   3гр Сидоренко В.Н</t>
    </r>
    <r>
      <rPr>
        <b/>
        <sz val="11"/>
        <color rgb="FFFF0000"/>
        <rFont val="Calibri"/>
        <family val="2"/>
        <charset val="204"/>
        <scheme val="minor"/>
      </rPr>
      <t xml:space="preserve">418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</t>
    </r>
    <r>
      <rPr>
        <b/>
        <sz val="11"/>
        <rFont val="Arial Cyr"/>
        <charset val="204"/>
      </rPr>
      <t xml:space="preserve">С/4-9,Экономика фирмы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1гр -Кузмичева Н.И </t>
    </r>
    <r>
      <rPr>
        <sz val="10"/>
        <color indexed="10"/>
        <rFont val="Arial Cyr"/>
        <charset val="204"/>
      </rPr>
      <t>405</t>
    </r>
  </si>
  <si>
    <r>
      <t>Пред.дипломный семинар                                Алимурадов М.К. ауд.</t>
    </r>
    <r>
      <rPr>
        <sz val="11"/>
        <color rgb="FFFF0000"/>
        <rFont val="Calibri"/>
        <family val="2"/>
        <charset val="204"/>
        <scheme val="minor"/>
      </rPr>
      <t>302</t>
    </r>
  </si>
  <si>
    <r>
      <rPr>
        <b/>
        <sz val="11"/>
        <rFont val="Arial Cyr"/>
        <charset val="204"/>
      </rPr>
      <t xml:space="preserve">ПЗК -11  </t>
    </r>
    <r>
      <rPr>
        <b/>
        <sz val="10"/>
        <rFont val="Arial Cyr"/>
        <charset val="204"/>
      </rPr>
      <t xml:space="preserve">Информатика                  </t>
    </r>
    <r>
      <rPr>
        <sz val="11"/>
        <color theme="1"/>
        <rFont val="Calibri"/>
        <family val="2"/>
        <charset val="204"/>
        <scheme val="minor"/>
      </rPr>
      <t xml:space="preserve">       2гр Сидоренко В.Н.</t>
    </r>
    <r>
      <rPr>
        <b/>
        <sz val="11"/>
        <color rgb="FFFF0000"/>
        <rFont val="Calibri"/>
        <family val="2"/>
        <charset val="204"/>
        <scheme val="minor"/>
      </rPr>
      <t xml:space="preserve">418               </t>
    </r>
    <r>
      <rPr>
        <sz val="11"/>
        <color theme="1"/>
        <rFont val="Calibri"/>
        <family val="2"/>
        <charset val="204"/>
        <scheme val="minor"/>
      </rPr>
      <t xml:space="preserve">           </t>
    </r>
    <r>
      <rPr>
        <b/>
        <sz val="11"/>
        <rFont val="Arial Cyr"/>
        <charset val="204"/>
      </rPr>
      <t xml:space="preserve">С/З-10,Экономика фирмы                      </t>
    </r>
    <r>
      <rPr>
        <sz val="11"/>
        <color theme="1"/>
        <rFont val="Calibri"/>
        <family val="2"/>
        <charset val="204"/>
        <scheme val="minor"/>
      </rPr>
      <t xml:space="preserve">4гр -Кузмичева Н.И </t>
    </r>
    <r>
      <rPr>
        <sz val="10"/>
        <color indexed="10"/>
        <rFont val="Arial Cyr"/>
        <charset val="204"/>
      </rPr>
      <t>405</t>
    </r>
  </si>
  <si>
    <r>
      <rPr>
        <b/>
        <sz val="12"/>
        <rFont val="Arial Cyr"/>
        <charset val="204"/>
      </rPr>
      <t xml:space="preserve">ЛЕКЦИЯ-12 </t>
    </r>
    <r>
      <rPr>
        <sz val="12"/>
        <rFont val="Arial Cyr"/>
        <charset val="204"/>
      </rPr>
      <t xml:space="preserve">Макроэкономика БукинаИ.С.   </t>
    </r>
    <r>
      <rPr>
        <sz val="12"/>
        <color indexed="10"/>
        <rFont val="Arial Cyr"/>
        <charset val="204"/>
      </rPr>
      <t xml:space="preserve"> 302</t>
    </r>
  </si>
  <si>
    <r>
      <rPr>
        <b/>
        <sz val="11"/>
        <rFont val="Arial Cyr"/>
        <charset val="204"/>
      </rPr>
      <t xml:space="preserve">С/З -6 </t>
    </r>
    <r>
      <rPr>
        <sz val="11"/>
        <color theme="1"/>
        <rFont val="Calibri"/>
        <family val="2"/>
        <charset val="204"/>
        <scheme val="minor"/>
      </rPr>
      <t>Макроэкономика                                3гр Кукушкин Д.С.</t>
    </r>
    <r>
      <rPr>
        <b/>
        <sz val="11"/>
        <color rgb="FFFF0000"/>
        <rFont val="Calibri"/>
        <family val="2"/>
        <charset val="204"/>
        <scheme val="minor"/>
      </rPr>
      <t xml:space="preserve"> 403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С/З-5 Экон.общ. сектора  </t>
    </r>
    <r>
      <rPr>
        <sz val="11"/>
        <color theme="1"/>
        <rFont val="Calibri"/>
        <family val="2"/>
        <charset val="204"/>
        <scheme val="minor"/>
      </rPr>
      <t xml:space="preserve">                    </t>
    </r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гр- Никитина С..А.      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 xml:space="preserve">409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</t>
    </r>
  </si>
  <si>
    <r>
      <t xml:space="preserve">ЛЕКЦИЯ 12            </t>
    </r>
    <r>
      <rPr>
        <sz val="12"/>
        <rFont val="Arial Cyr"/>
        <charset val="204"/>
      </rPr>
      <t xml:space="preserve">Экономика фирмы Кузмичева Н.И. ауд. </t>
    </r>
    <r>
      <rPr>
        <sz val="12"/>
        <color rgb="FFFF0000"/>
        <rFont val="Arial Cyr"/>
        <charset val="204"/>
      </rPr>
      <t xml:space="preserve">302  </t>
    </r>
  </si>
  <si>
    <r>
      <rPr>
        <b/>
        <sz val="12"/>
        <color theme="1"/>
        <rFont val="Calibri"/>
        <family val="2"/>
        <charset val="204"/>
        <scheme val="minor"/>
      </rPr>
      <t xml:space="preserve">ЛЕКЦИЯ-11         </t>
    </r>
    <r>
      <rPr>
        <sz val="12"/>
        <color theme="1"/>
        <rFont val="Calibri"/>
        <family val="2"/>
        <charset val="204"/>
        <scheme val="minor"/>
      </rPr>
      <t xml:space="preserve">  Микроэкономика                           Левина Е.А                                   ауд.</t>
    </r>
    <r>
      <rPr>
        <sz val="12"/>
        <color rgb="FFFF0000"/>
        <rFont val="Calibri"/>
        <family val="2"/>
        <charset val="204"/>
        <scheme val="minor"/>
      </rPr>
      <t>308</t>
    </r>
  </si>
  <si>
    <r>
      <rPr>
        <b/>
        <sz val="11"/>
        <rFont val="Arial Cyr"/>
        <charset val="204"/>
      </rPr>
      <t xml:space="preserve">ЗАЧЁТ </t>
    </r>
    <r>
      <rPr>
        <b/>
        <sz val="10"/>
        <rFont val="Arial Cyr"/>
        <charset val="204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 xml:space="preserve">Теория игр               </t>
    </r>
    <r>
      <rPr>
        <sz val="11"/>
        <color theme="1"/>
        <rFont val="Calibri"/>
        <family val="2"/>
        <charset val="204"/>
        <scheme val="minor"/>
      </rPr>
      <t xml:space="preserve">           1,2гр -Славова В.В.И </t>
    </r>
    <r>
      <rPr>
        <sz val="10"/>
        <color indexed="10"/>
        <rFont val="Arial Cyr"/>
        <charset val="204"/>
      </rPr>
      <t>302</t>
    </r>
  </si>
  <si>
    <r>
      <rPr>
        <b/>
        <sz val="12"/>
        <rFont val="Arial Cyr"/>
        <charset val="204"/>
      </rPr>
      <t xml:space="preserve">С/З -11 Микроэконом.   </t>
    </r>
    <r>
      <rPr>
        <sz val="12"/>
        <rFont val="Arial Cyr"/>
        <charset val="204"/>
      </rPr>
      <t xml:space="preserve">                        3гр-ПокатовичЕ.В.</t>
    </r>
    <r>
      <rPr>
        <sz val="12"/>
        <color rgb="FFFF0000"/>
        <rFont val="Arial Cyr"/>
        <charset val="204"/>
      </rPr>
      <t xml:space="preserve">402   </t>
    </r>
    <r>
      <rPr>
        <sz val="12"/>
        <rFont val="Arial Cyr"/>
        <charset val="204"/>
      </rPr>
      <t xml:space="preserve">                   4гр-ЛевинаЕ.А.</t>
    </r>
    <r>
      <rPr>
        <sz val="12"/>
        <color rgb="FFFF0000"/>
        <rFont val="Arial Cyr"/>
        <charset val="204"/>
      </rPr>
      <t>403</t>
    </r>
  </si>
  <si>
    <r>
      <t>С/З-11</t>
    </r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Микроэконом.      </t>
    </r>
    <r>
      <rPr>
        <sz val="12"/>
        <rFont val="Arial Cyr"/>
        <charset val="204"/>
      </rPr>
      <t xml:space="preserve">                     1гр-ПокатовичЕ.В.</t>
    </r>
    <r>
      <rPr>
        <sz val="12"/>
        <color rgb="FFFF0000"/>
        <rFont val="Arial Cyr"/>
        <charset val="204"/>
      </rPr>
      <t xml:space="preserve">402  </t>
    </r>
    <r>
      <rPr>
        <sz val="12"/>
        <rFont val="Arial Cyr"/>
        <charset val="204"/>
      </rPr>
      <t xml:space="preserve">  2гр-ЛевинаЕ.А</t>
    </r>
    <r>
      <rPr>
        <sz val="12"/>
        <color rgb="FFFF0000"/>
        <rFont val="Arial Cyr"/>
        <charset val="204"/>
      </rPr>
      <t xml:space="preserve">.403       </t>
    </r>
    <r>
      <rPr>
        <sz val="12"/>
        <rFont val="Arial Cyr"/>
        <charset val="204"/>
      </rPr>
      <t xml:space="preserve">       </t>
    </r>
  </si>
  <si>
    <r>
      <rPr>
        <b/>
        <sz val="11"/>
        <rFont val="Arial Cyr"/>
        <charset val="204"/>
      </rPr>
      <t xml:space="preserve">ЗАЧЁТ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Теория игр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1-4гр Славова В.В          ауд.</t>
    </r>
    <r>
      <rPr>
        <b/>
        <sz val="11"/>
        <color rgb="FFFF0000"/>
        <rFont val="Calibri"/>
        <family val="2"/>
        <charset val="204"/>
        <scheme val="minor"/>
      </rPr>
      <t>302</t>
    </r>
  </si>
  <si>
    <r>
      <rPr>
        <b/>
        <sz val="11"/>
        <rFont val="Arial Cyr"/>
        <charset val="204"/>
      </rPr>
      <t xml:space="preserve">ЗАЧЁТ </t>
    </r>
    <r>
      <rPr>
        <b/>
        <sz val="11"/>
        <color theme="1"/>
        <rFont val="Calibri"/>
        <family val="2"/>
        <charset val="204"/>
        <scheme val="minor"/>
      </rPr>
      <t xml:space="preserve">Теория игр  </t>
    </r>
    <r>
      <rPr>
        <sz val="11"/>
        <color theme="1"/>
        <rFont val="Calibri"/>
        <family val="2"/>
        <charset val="204"/>
        <scheme val="minor"/>
      </rPr>
      <t xml:space="preserve">                        3,4гр -Славова В.В.И </t>
    </r>
    <r>
      <rPr>
        <b/>
        <sz val="10"/>
        <color indexed="10"/>
        <rFont val="Arial Cyr"/>
        <charset val="204"/>
      </rPr>
      <t>302</t>
    </r>
  </si>
  <si>
    <r>
      <rPr>
        <b/>
        <sz val="11"/>
        <color theme="1"/>
        <rFont val="Calibri"/>
        <family val="2"/>
        <charset val="204"/>
        <scheme val="minor"/>
      </rPr>
      <t xml:space="preserve">С/З-10  Теория пер.эк.проц </t>
    </r>
    <r>
      <rPr>
        <sz val="11"/>
        <color theme="1"/>
        <rFont val="Calibri"/>
        <family val="2"/>
        <charset val="204"/>
        <scheme val="minor"/>
      </rPr>
      <t xml:space="preserve">            </t>
    </r>
    <r>
      <rPr>
        <sz val="12"/>
        <rFont val="Arial Cyr"/>
        <charset val="204"/>
      </rPr>
      <t>1гр Кукушкин Д.С</t>
    </r>
    <r>
      <rPr>
        <b/>
        <sz val="12"/>
        <color rgb="FFFF0000"/>
        <rFont val="Arial Cyr"/>
        <charset val="204"/>
      </rPr>
      <t>. 402</t>
    </r>
  </si>
  <si>
    <r>
      <rPr>
        <b/>
        <sz val="10"/>
        <rFont val="Arial Cyr"/>
        <charset val="204"/>
      </rPr>
      <t xml:space="preserve">С/З-9 </t>
    </r>
    <r>
      <rPr>
        <sz val="10"/>
        <color theme="1"/>
        <rFont val="Calibri"/>
        <family val="2"/>
        <charset val="204"/>
        <scheme val="minor"/>
      </rPr>
      <t>Фин менеджмент                           3гр АлимурадовМ.К.</t>
    </r>
    <r>
      <rPr>
        <sz val="10"/>
        <color rgb="FFFF0000"/>
        <rFont val="Calibri"/>
        <family val="2"/>
        <charset val="204"/>
        <scheme val="minor"/>
      </rPr>
      <t xml:space="preserve">308     </t>
    </r>
    <r>
      <rPr>
        <sz val="10"/>
        <color theme="1"/>
        <rFont val="Calibri"/>
        <family val="2"/>
        <charset val="204"/>
        <scheme val="minor"/>
      </rPr>
      <t xml:space="preserve">          4гр ГаврилинаД.</t>
    </r>
    <r>
      <rPr>
        <b/>
        <sz val="10"/>
        <color rgb="FFFF0000"/>
        <rFont val="Calibri"/>
        <family val="2"/>
        <charset val="204"/>
        <scheme val="minor"/>
      </rPr>
      <t>404</t>
    </r>
  </si>
  <si>
    <r>
      <rPr>
        <b/>
        <sz val="10"/>
        <color theme="1"/>
        <rFont val="Calibri"/>
        <family val="2"/>
        <charset val="204"/>
        <scheme val="minor"/>
      </rPr>
      <t xml:space="preserve">С/З-10Теория пер.эк.проц </t>
    </r>
    <r>
      <rPr>
        <sz val="10"/>
        <color theme="1"/>
        <rFont val="Calibri"/>
        <family val="2"/>
        <charset val="204"/>
        <scheme val="minor"/>
      </rPr>
      <t xml:space="preserve">            </t>
    </r>
    <r>
      <rPr>
        <sz val="10"/>
        <rFont val="Arial Cyr"/>
        <charset val="204"/>
      </rPr>
      <t>2гр Кукушкин Д.С.</t>
    </r>
    <r>
      <rPr>
        <b/>
        <sz val="11"/>
        <color rgb="FFFF0000"/>
        <rFont val="Arial Cyr"/>
        <charset val="204"/>
      </rPr>
      <t>405                     1гр-с/р</t>
    </r>
  </si>
  <si>
    <r>
      <rPr>
        <b/>
        <sz val="10"/>
        <color theme="1"/>
        <rFont val="Calibri"/>
        <family val="2"/>
        <charset val="204"/>
        <scheme val="minor"/>
      </rPr>
      <t xml:space="preserve">С/З-10 Теория пер.эк.проц </t>
    </r>
    <r>
      <rPr>
        <sz val="10"/>
        <color theme="1"/>
        <rFont val="Calibri"/>
        <family val="2"/>
        <charset val="204"/>
        <scheme val="minor"/>
      </rPr>
      <t xml:space="preserve">            </t>
    </r>
    <r>
      <rPr>
        <sz val="10"/>
        <rFont val="Arial Cyr"/>
        <charset val="204"/>
      </rPr>
      <t>3гр Кукушкин Д.С.</t>
    </r>
    <r>
      <rPr>
        <b/>
        <sz val="10"/>
        <color rgb="FFFF0000"/>
        <rFont val="Arial Cyr"/>
        <charset val="204"/>
      </rPr>
      <t>405                     4гр -с/р</t>
    </r>
  </si>
  <si>
    <r>
      <rPr>
        <b/>
        <sz val="12"/>
        <color theme="1"/>
        <rFont val="Calibri"/>
        <family val="2"/>
        <charset val="204"/>
        <scheme val="minor"/>
      </rPr>
      <t xml:space="preserve">ЛЕКЦИЯ-11  </t>
    </r>
    <r>
      <rPr>
        <sz val="12"/>
        <color theme="1"/>
        <rFont val="Calibri"/>
        <family val="2"/>
        <charset val="204"/>
        <scheme val="minor"/>
      </rPr>
      <t>Микроэкономика                           Левина Е.А                                   ауд.</t>
    </r>
    <r>
      <rPr>
        <sz val="12"/>
        <color rgb="FFFF0000"/>
        <rFont val="Calibri"/>
        <family val="2"/>
        <charset val="204"/>
        <scheme val="minor"/>
      </rPr>
      <t>308</t>
    </r>
  </si>
  <si>
    <r>
      <rPr>
        <b/>
        <sz val="11"/>
        <rFont val="Arial Cyr"/>
        <charset val="204"/>
      </rPr>
      <t xml:space="preserve">ЛЕКЦИЯ -11                                Соц- эконом статист.     </t>
    </r>
    <r>
      <rPr>
        <b/>
        <sz val="12"/>
        <rFont val="Arial Cyr"/>
        <charset val="204"/>
      </rPr>
      <t xml:space="preserve">                       Образцова О.И            ауд.</t>
    </r>
    <r>
      <rPr>
        <b/>
        <sz val="12"/>
        <color rgb="FFFF0000"/>
        <rFont val="Arial Cyr"/>
        <charset val="204"/>
      </rPr>
      <t xml:space="preserve"> 308</t>
    </r>
  </si>
  <si>
    <r>
      <rPr>
        <b/>
        <sz val="10"/>
        <rFont val="Arial Cyr"/>
        <charset val="204"/>
      </rPr>
      <t xml:space="preserve">С/З -10 </t>
    </r>
    <r>
      <rPr>
        <sz val="11"/>
        <color theme="1"/>
        <rFont val="Calibri"/>
        <family val="2"/>
        <charset val="204"/>
        <scheme val="minor"/>
      </rPr>
      <t xml:space="preserve">Макроэкономика                                1гр Букина И.С.  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 xml:space="preserve">302 </t>
    </r>
    <r>
      <rPr>
        <sz val="11"/>
        <color rgb="FFFF0000"/>
        <rFont val="Calibri"/>
        <family val="2"/>
        <charset val="204"/>
        <scheme val="minor"/>
      </rPr>
      <t xml:space="preserve">       </t>
    </r>
    <r>
      <rPr>
        <sz val="11"/>
        <color theme="1"/>
        <rFont val="Calibri"/>
        <family val="2"/>
        <charset val="204"/>
        <scheme val="minor"/>
      </rPr>
      <t xml:space="preserve">                             2грЖихарева А.</t>
    </r>
    <r>
      <rPr>
        <b/>
        <sz val="11"/>
        <color rgb="FFFF0000"/>
        <rFont val="Calibri"/>
        <family val="2"/>
        <charset val="204"/>
        <scheme val="minor"/>
      </rPr>
      <t>113</t>
    </r>
    <r>
      <rPr>
        <sz val="11"/>
        <color theme="1"/>
        <rFont val="Calibri"/>
        <family val="2"/>
        <charset val="204"/>
        <scheme val="minor"/>
      </rPr>
      <t xml:space="preserve">                          4гр Быкова А.     </t>
    </r>
    <r>
      <rPr>
        <b/>
        <sz val="11"/>
        <color rgb="FFFF0000"/>
        <rFont val="Calibri"/>
        <family val="2"/>
        <charset val="204"/>
        <scheme val="minor"/>
      </rPr>
      <t xml:space="preserve">404  </t>
    </r>
    <r>
      <rPr>
        <sz val="11"/>
        <color theme="1"/>
        <rFont val="Calibri"/>
        <family val="2"/>
        <charset val="204"/>
        <scheme val="minor"/>
      </rPr>
      <t xml:space="preserve">                            </t>
    </r>
  </si>
  <si>
    <r>
      <rPr>
        <b/>
        <sz val="11"/>
        <rFont val="Arial Cyr"/>
        <charset val="204"/>
      </rPr>
      <t xml:space="preserve">ЛЕКЦИЯ -12                                Соц- эконом статист.     </t>
    </r>
    <r>
      <rPr>
        <b/>
        <sz val="12"/>
        <rFont val="Arial Cyr"/>
        <charset val="204"/>
      </rPr>
      <t xml:space="preserve">                       Образцова О.И            ауд.</t>
    </r>
    <r>
      <rPr>
        <b/>
        <sz val="12"/>
        <color rgb="FFFF0000"/>
        <rFont val="Arial Cyr"/>
        <charset val="204"/>
      </rPr>
      <t xml:space="preserve"> 302</t>
    </r>
  </si>
  <si>
    <r>
      <t>ЛЕКЦИЯ-11          Теория пер.эк.проц Глинкина С.П.</t>
    </r>
    <r>
      <rPr>
        <b/>
        <sz val="10"/>
        <color rgb="FFFF0000"/>
        <rFont val="Arial Cyr"/>
        <charset val="204"/>
      </rPr>
      <t xml:space="preserve">. 302  </t>
    </r>
    <r>
      <rPr>
        <b/>
        <sz val="10"/>
        <rFont val="Arial Cyr"/>
        <charset val="204"/>
      </rPr>
      <t xml:space="preserve"> </t>
    </r>
  </si>
  <si>
    <r>
      <t xml:space="preserve">К/Р (промеж аттест) Соц-экон статистика                            </t>
    </r>
    <r>
      <rPr>
        <sz val="11"/>
        <rFont val="Arial Cyr"/>
        <charset val="204"/>
      </rPr>
      <t xml:space="preserve">3гр Образцова О.И  </t>
    </r>
    <r>
      <rPr>
        <b/>
        <sz val="11"/>
        <color rgb="FFFF0000"/>
        <rFont val="Arial Cyr"/>
        <charset val="204"/>
      </rPr>
      <t xml:space="preserve"> (302)                 </t>
    </r>
    <r>
      <rPr>
        <sz val="11"/>
        <rFont val="Arial Cyr"/>
        <charset val="204"/>
      </rPr>
      <t xml:space="preserve">4грЛещайкина М.В. </t>
    </r>
    <r>
      <rPr>
        <sz val="11"/>
        <color rgb="FFFF0000"/>
        <rFont val="Arial Cyr"/>
        <charset val="204"/>
      </rPr>
      <t>(308)</t>
    </r>
  </si>
  <si>
    <r>
      <rPr>
        <b/>
        <sz val="11"/>
        <color theme="1"/>
        <rFont val="Calibri"/>
        <family val="2"/>
        <charset val="204"/>
        <scheme val="minor"/>
      </rPr>
      <t>ПЗК-10</t>
    </r>
    <r>
      <rPr>
        <sz val="10"/>
        <color theme="1"/>
        <rFont val="Calibri"/>
        <family val="2"/>
        <charset val="204"/>
        <scheme val="minor"/>
      </rPr>
      <t xml:space="preserve"> Практикум по эконометр           </t>
    </r>
    <r>
      <rPr>
        <sz val="10"/>
        <color indexed="10"/>
        <rFont val="Arial Cyr"/>
        <charset val="204"/>
      </rPr>
      <t xml:space="preserve">     </t>
    </r>
    <r>
      <rPr>
        <sz val="10"/>
        <rFont val="Arial Cyr"/>
        <charset val="204"/>
      </rPr>
      <t>3гр.Мироненков.</t>
    </r>
    <r>
      <rPr>
        <sz val="10"/>
        <color indexed="10"/>
        <rFont val="Arial Cyr"/>
        <charset val="204"/>
      </rPr>
      <t xml:space="preserve"> 318 </t>
    </r>
    <r>
      <rPr>
        <b/>
        <sz val="10"/>
        <rFont val="Arial Cyr"/>
        <charset val="204"/>
      </rPr>
      <t>4гр.Лещайкина М.В</t>
    </r>
    <r>
      <rPr>
        <sz val="10"/>
        <color indexed="10"/>
        <rFont val="Arial Cyr"/>
        <charset val="204"/>
      </rPr>
      <t xml:space="preserve">.-303 </t>
    </r>
  </si>
  <si>
    <r>
      <rPr>
        <b/>
        <sz val="11"/>
        <color theme="1"/>
        <rFont val="Calibri"/>
        <family val="2"/>
        <charset val="204"/>
        <scheme val="minor"/>
      </rPr>
      <t xml:space="preserve">ПЗК-10 </t>
    </r>
    <r>
      <rPr>
        <sz val="10"/>
        <color theme="1"/>
        <rFont val="Calibri"/>
        <family val="2"/>
        <charset val="204"/>
        <scheme val="minor"/>
      </rPr>
      <t xml:space="preserve">Практикум по эконометр           </t>
    </r>
    <r>
      <rPr>
        <sz val="10"/>
        <color indexed="10"/>
        <rFont val="Arial Cyr"/>
        <charset val="204"/>
      </rPr>
      <t xml:space="preserve">     </t>
    </r>
    <r>
      <rPr>
        <sz val="10"/>
        <rFont val="Arial Cyr"/>
        <charset val="204"/>
      </rPr>
      <t>2гр.Мироненков.</t>
    </r>
    <r>
      <rPr>
        <sz val="10"/>
        <color indexed="10"/>
        <rFont val="Arial Cyr"/>
        <charset val="204"/>
      </rPr>
      <t xml:space="preserve"> 318</t>
    </r>
    <r>
      <rPr>
        <sz val="10"/>
        <rFont val="Arial Cyr"/>
        <charset val="204"/>
      </rPr>
      <t>4гр.Лещайкина М.В</t>
    </r>
    <r>
      <rPr>
        <sz val="10"/>
        <color indexed="10"/>
        <rFont val="Arial Cyr"/>
        <charset val="204"/>
      </rPr>
      <t>.-303</t>
    </r>
  </si>
  <si>
    <r>
      <rPr>
        <b/>
        <i/>
        <sz val="10"/>
        <rFont val="Arial Cyr"/>
        <charset val="204"/>
      </rPr>
      <t>С/З-11</t>
    </r>
    <r>
      <rPr>
        <b/>
        <sz val="10"/>
        <color theme="1"/>
        <rFont val="Calibri"/>
        <family val="2"/>
        <charset val="204"/>
        <scheme val="minor"/>
      </rPr>
      <t xml:space="preserve">Микроэкономика                    </t>
    </r>
    <r>
      <rPr>
        <sz val="10"/>
        <color theme="1"/>
        <rFont val="Calibri"/>
        <family val="2"/>
        <charset val="204"/>
        <scheme val="minor"/>
      </rPr>
      <t xml:space="preserve">  </t>
    </r>
    <r>
      <rPr>
        <sz val="10"/>
        <color indexed="10"/>
        <rFont val="Arial Cyr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            </t>
    </r>
    <r>
      <rPr>
        <sz val="10"/>
        <color indexed="10"/>
        <rFont val="Arial Cyr"/>
        <charset val="204"/>
      </rPr>
      <t xml:space="preserve">     ВК </t>
    </r>
    <r>
      <rPr>
        <b/>
        <sz val="10"/>
        <rFont val="Arial Cyr"/>
        <charset val="204"/>
      </rPr>
      <t>гр -</t>
    </r>
    <r>
      <rPr>
        <sz val="10"/>
        <color theme="1"/>
        <rFont val="Calibri"/>
        <family val="2"/>
        <charset val="204"/>
        <scheme val="minor"/>
      </rPr>
      <t>ЛевинаЕ.А</t>
    </r>
    <r>
      <rPr>
        <sz val="10"/>
        <color indexed="10"/>
        <rFont val="Arial Cyr"/>
        <charset val="204"/>
      </rPr>
      <t>. 403</t>
    </r>
  </si>
  <si>
    <t>18.30-встреча с представителями Минпромторга ( возможность стажировок, работы, кадровый резерв) ауд.113</t>
  </si>
  <si>
    <r>
      <rPr>
        <b/>
        <sz val="10"/>
        <rFont val="Arial Cyr"/>
        <charset val="204"/>
      </rPr>
      <t xml:space="preserve">ЛЕКЦИЯ -11         </t>
    </r>
    <r>
      <rPr>
        <sz val="10"/>
        <color theme="1"/>
        <rFont val="Calibri"/>
        <family val="2"/>
        <charset val="204"/>
        <scheme val="minor"/>
      </rPr>
      <t xml:space="preserve">                    Эк география                          Фетисов А.С.               </t>
    </r>
    <r>
      <rPr>
        <b/>
        <sz val="10"/>
        <color indexed="10"/>
        <rFont val="Arial Cyr"/>
        <charset val="204"/>
      </rPr>
      <t xml:space="preserve">ауд.308    </t>
    </r>
    <r>
      <rPr>
        <b/>
        <sz val="10"/>
        <color theme="1"/>
        <rFont val="Calibri"/>
        <family val="2"/>
        <charset val="204"/>
        <scheme val="minor"/>
      </rPr>
      <t xml:space="preserve">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</t>
    </r>
  </si>
  <si>
    <r>
      <rPr>
        <b/>
        <sz val="10"/>
        <color theme="1"/>
        <rFont val="Calibri"/>
        <family val="2"/>
        <charset val="204"/>
        <scheme val="minor"/>
      </rPr>
      <t xml:space="preserve">С/2-8 </t>
    </r>
    <r>
      <rPr>
        <sz val="10"/>
        <color theme="1"/>
        <rFont val="Calibri"/>
        <family val="2"/>
        <charset val="204"/>
        <scheme val="minor"/>
      </rPr>
      <t xml:space="preserve"> Фин менеджмент                        </t>
    </r>
    <r>
      <rPr>
        <sz val="10"/>
        <color rgb="FFFF0000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           4гр-Гаврилина Д. 417                            2гр-с/р</t>
    </r>
  </si>
  <si>
    <r>
      <rPr>
        <b/>
        <sz val="10"/>
        <rFont val="Arial Cyr"/>
        <charset val="204"/>
      </rPr>
      <t xml:space="preserve">ПЗК-10                </t>
    </r>
    <r>
      <rPr>
        <b/>
        <sz val="10"/>
        <color theme="1"/>
        <rFont val="Calibri"/>
        <family val="2"/>
        <charset val="204"/>
        <scheme val="minor"/>
      </rPr>
      <t xml:space="preserve">Экономич информатика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</t>
    </r>
    <r>
      <rPr>
        <b/>
        <sz val="10"/>
        <color indexed="10"/>
        <rFont val="Arial Cyr"/>
        <charset val="204"/>
      </rPr>
      <t xml:space="preserve">         </t>
    </r>
    <r>
      <rPr>
        <b/>
        <sz val="10"/>
        <rFont val="Arial Cyr"/>
        <charset val="204"/>
      </rPr>
      <t>3грХизгияев С.В</t>
    </r>
    <r>
      <rPr>
        <b/>
        <sz val="10"/>
        <color indexed="10"/>
        <rFont val="Arial Cyr"/>
        <charset val="204"/>
      </rPr>
      <t xml:space="preserve">. 303 </t>
    </r>
    <r>
      <rPr>
        <b/>
        <sz val="10"/>
        <rFont val="Arial Cyr"/>
        <charset val="204"/>
      </rPr>
      <t xml:space="preserve">                      с</t>
    </r>
    <r>
      <rPr>
        <b/>
        <sz val="11"/>
        <rFont val="Arial Cyr"/>
        <charset val="204"/>
      </rPr>
      <t/>
    </r>
  </si>
  <si>
    <t>Межфакультетский курс 7зан</t>
  </si>
  <si>
    <t>Межфакультетский курс-8зан</t>
  </si>
  <si>
    <t>Межфакультетский курс-9зан</t>
  </si>
  <si>
    <t>Межфакультетский курс-10</t>
  </si>
  <si>
    <r>
      <rPr>
        <b/>
        <sz val="10"/>
        <color theme="1"/>
        <rFont val="Calibri"/>
        <family val="2"/>
        <charset val="204"/>
        <scheme val="minor"/>
      </rPr>
      <t xml:space="preserve">С/2-9 </t>
    </r>
    <r>
      <rPr>
        <sz val="10"/>
        <color theme="1"/>
        <rFont val="Calibri"/>
        <family val="2"/>
        <charset val="204"/>
        <scheme val="minor"/>
      </rPr>
      <t xml:space="preserve"> Фин менеджмент                        1гр АлимурадовМ.К</t>
    </r>
    <r>
      <rPr>
        <sz val="10"/>
        <color rgb="FFFF0000"/>
        <rFont val="Calibri"/>
        <family val="2"/>
        <charset val="204"/>
        <scheme val="minor"/>
      </rPr>
      <t xml:space="preserve">.308 </t>
    </r>
    <r>
      <rPr>
        <sz val="10"/>
        <color theme="1"/>
        <rFont val="Calibri"/>
        <family val="2"/>
        <charset val="204"/>
        <scheme val="minor"/>
      </rPr>
      <t xml:space="preserve">                2гр-Чендулаев В.О. </t>
    </r>
    <r>
      <rPr>
        <sz val="10"/>
        <color rgb="FFFF0000"/>
        <rFont val="Calibri"/>
        <family val="2"/>
        <charset val="204"/>
        <scheme val="minor"/>
      </rPr>
      <t>404</t>
    </r>
  </si>
  <si>
    <r>
      <rPr>
        <b/>
        <i/>
        <sz val="10"/>
        <rFont val="Arial Cyr"/>
        <charset val="204"/>
      </rPr>
      <t>С/З-11</t>
    </r>
    <r>
      <rPr>
        <sz val="10"/>
        <color theme="1"/>
        <rFont val="Calibri"/>
        <family val="2"/>
        <charset val="204"/>
        <scheme val="minor"/>
      </rPr>
      <t xml:space="preserve">Микроэкономика                      </t>
    </r>
    <r>
      <rPr>
        <sz val="10"/>
        <color indexed="10"/>
        <rFont val="Arial Cyr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            </t>
    </r>
    <r>
      <rPr>
        <b/>
        <sz val="10"/>
        <rFont val="Arial Cyr"/>
        <charset val="204"/>
      </rPr>
      <t>1гр</t>
    </r>
    <r>
      <rPr>
        <sz val="10"/>
        <color theme="1"/>
        <rFont val="Calibri"/>
        <family val="2"/>
        <charset val="204"/>
        <scheme val="minor"/>
      </rPr>
      <t>-Покатович Е.В.</t>
    </r>
    <r>
      <rPr>
        <sz val="10"/>
        <color indexed="10"/>
        <rFont val="Arial Cyr"/>
        <charset val="204"/>
      </rPr>
      <t xml:space="preserve">402                         </t>
    </r>
    <r>
      <rPr>
        <b/>
        <sz val="10"/>
        <rFont val="Arial Cyr"/>
        <charset val="204"/>
      </rPr>
      <t>2гр</t>
    </r>
    <r>
      <rPr>
        <sz val="10"/>
        <color theme="1"/>
        <rFont val="Calibri"/>
        <family val="2"/>
        <charset val="204"/>
        <scheme val="minor"/>
      </rPr>
      <t xml:space="preserve"> ЛевинаЕ.А</t>
    </r>
    <r>
      <rPr>
        <sz val="10"/>
        <color indexed="10"/>
        <rFont val="Arial Cyr"/>
        <charset val="204"/>
      </rPr>
      <t>. 403</t>
    </r>
  </si>
  <si>
    <r>
      <rPr>
        <b/>
        <i/>
        <sz val="10"/>
        <rFont val="Arial Cyr"/>
        <charset val="204"/>
      </rPr>
      <t xml:space="preserve">С/З-11 </t>
    </r>
    <r>
      <rPr>
        <sz val="10"/>
        <color theme="1"/>
        <rFont val="Calibri"/>
        <family val="2"/>
        <charset val="204"/>
        <scheme val="minor"/>
      </rPr>
      <t xml:space="preserve">Микроэкономика                      </t>
    </r>
    <r>
      <rPr>
        <sz val="10"/>
        <color indexed="10"/>
        <rFont val="Arial Cyr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            </t>
    </r>
    <r>
      <rPr>
        <b/>
        <sz val="10"/>
        <rFont val="Arial Cyr"/>
        <charset val="204"/>
      </rPr>
      <t>3гр</t>
    </r>
    <r>
      <rPr>
        <sz val="10"/>
        <color theme="1"/>
        <rFont val="Calibri"/>
        <family val="2"/>
        <charset val="204"/>
        <scheme val="minor"/>
      </rPr>
      <t>-Покатович Е.В.</t>
    </r>
    <r>
      <rPr>
        <sz val="10"/>
        <color indexed="10"/>
        <rFont val="Arial Cyr"/>
        <charset val="204"/>
      </rPr>
      <t xml:space="preserve">113                           </t>
    </r>
    <r>
      <rPr>
        <b/>
        <sz val="10"/>
        <rFont val="Arial Cyr"/>
        <charset val="204"/>
      </rPr>
      <t>4гр</t>
    </r>
    <r>
      <rPr>
        <sz val="10"/>
        <color theme="1"/>
        <rFont val="Calibri"/>
        <family val="2"/>
        <charset val="204"/>
        <scheme val="minor"/>
      </rPr>
      <t xml:space="preserve"> ЛевинаЕ.А</t>
    </r>
    <r>
      <rPr>
        <sz val="10"/>
        <color indexed="10"/>
        <rFont val="Arial Cyr"/>
        <charset val="204"/>
      </rPr>
      <t xml:space="preserve">. 403 </t>
    </r>
  </si>
  <si>
    <r>
      <rPr>
        <b/>
        <sz val="11"/>
        <rFont val="Arial Cyr"/>
        <charset val="204"/>
      </rPr>
      <t xml:space="preserve">ЛЕКЦИЯ -конс к к/р           Межд эк отнош  </t>
    </r>
    <r>
      <rPr>
        <sz val="11"/>
        <rFont val="Arial Cyr"/>
        <charset val="204"/>
      </rPr>
      <t>Головнин МЮ  Ушкалова Д.И.</t>
    </r>
    <r>
      <rPr>
        <b/>
        <sz val="11"/>
        <color rgb="FFFF0000"/>
        <rFont val="Arial Cyr"/>
        <charset val="204"/>
      </rPr>
      <t>302</t>
    </r>
  </si>
  <si>
    <r>
      <t xml:space="preserve">К/Р.(промеж аттест)          Соц-экон статистика                            </t>
    </r>
    <r>
      <rPr>
        <sz val="11"/>
        <rFont val="Arial Cyr"/>
        <charset val="204"/>
      </rPr>
      <t xml:space="preserve">1гр Образцова О.И </t>
    </r>
    <r>
      <rPr>
        <sz val="11"/>
        <color rgb="FFFF0000"/>
        <rFont val="Arial Cyr"/>
        <charset val="204"/>
      </rPr>
      <t>302</t>
    </r>
    <r>
      <rPr>
        <b/>
        <sz val="11"/>
        <color rgb="FFFF0000"/>
        <rFont val="Arial Cyr"/>
        <charset val="204"/>
      </rPr>
      <t xml:space="preserve">             </t>
    </r>
    <r>
      <rPr>
        <sz val="11"/>
        <rFont val="Arial Cyr"/>
        <charset val="204"/>
      </rPr>
      <t xml:space="preserve">2грЛещайкина М.В.. </t>
    </r>
    <r>
      <rPr>
        <sz val="11"/>
        <color rgb="FFFF0000"/>
        <rFont val="Arial Cyr"/>
        <charset val="204"/>
      </rPr>
      <t>308</t>
    </r>
  </si>
  <si>
    <r>
      <t xml:space="preserve">С/З-21англ яз3гр, Кравкова Т.Ю. ауд.  </t>
    </r>
    <r>
      <rPr>
        <b/>
        <sz val="12"/>
        <color rgb="FFFF0000"/>
        <rFont val="Arial Cyr"/>
        <charset val="204"/>
      </rPr>
      <t xml:space="preserve">101 </t>
    </r>
  </si>
  <si>
    <r>
      <rPr>
        <b/>
        <sz val="9"/>
        <rFont val="Arial Cyr"/>
        <charset val="204"/>
      </rPr>
      <t>С/З-2</t>
    </r>
    <r>
      <rPr>
        <sz val="9"/>
        <rFont val="Arial Cyr"/>
        <charset val="204"/>
      </rPr>
      <t xml:space="preserve"> ТВиМС                            2гр-МакаровАА </t>
    </r>
    <r>
      <rPr>
        <sz val="9"/>
        <color indexed="10"/>
        <rFont val="Arial Cyr"/>
        <charset val="204"/>
      </rPr>
      <t>404</t>
    </r>
    <r>
      <rPr>
        <sz val="9"/>
        <rFont val="Arial Cyr"/>
        <charset val="204"/>
      </rPr>
      <t xml:space="preserve">                    4гр-Мынка В.А.. </t>
    </r>
    <r>
      <rPr>
        <sz val="9"/>
        <color indexed="10"/>
        <rFont val="Arial Cyr"/>
        <charset val="204"/>
      </rPr>
      <t>403</t>
    </r>
  </si>
  <si>
    <r>
      <rPr>
        <b/>
        <sz val="9"/>
        <rFont val="Arial Cyr"/>
        <charset val="204"/>
      </rPr>
      <t xml:space="preserve">С/З-2 </t>
    </r>
    <r>
      <rPr>
        <sz val="9"/>
        <rFont val="Arial Cyr"/>
        <charset val="204"/>
      </rPr>
      <t xml:space="preserve"> ТВиМС                          1гр-МакаровАА </t>
    </r>
    <r>
      <rPr>
        <sz val="9"/>
        <color indexed="10"/>
        <rFont val="Arial Cyr"/>
        <charset val="204"/>
      </rPr>
      <t xml:space="preserve">404                    </t>
    </r>
    <r>
      <rPr>
        <sz val="9"/>
        <rFont val="Arial Cyr"/>
        <charset val="204"/>
      </rPr>
      <t xml:space="preserve"> 3гр-Мынка В. </t>
    </r>
    <r>
      <rPr>
        <sz val="9"/>
        <color indexed="10"/>
        <rFont val="Arial Cyr"/>
        <charset val="204"/>
      </rPr>
      <t>403</t>
    </r>
  </si>
  <si>
    <r>
      <rPr>
        <b/>
        <sz val="12"/>
        <rFont val="Arial Cyr"/>
        <charset val="204"/>
      </rPr>
      <t xml:space="preserve">С/З -10 Микроэконом.   </t>
    </r>
    <r>
      <rPr>
        <sz val="12"/>
        <rFont val="Arial Cyr"/>
        <charset val="204"/>
      </rPr>
      <t xml:space="preserve">                        </t>
    </r>
    <r>
      <rPr>
        <sz val="12"/>
        <color rgb="FFFF0000"/>
        <rFont val="Arial Cyr"/>
        <charset val="204"/>
      </rPr>
      <t xml:space="preserve">  </t>
    </r>
    <r>
      <rPr>
        <sz val="12"/>
        <rFont val="Arial Cyr"/>
        <charset val="204"/>
      </rPr>
      <t xml:space="preserve">                   3,4гр-ЛевинаЕ.А.</t>
    </r>
    <r>
      <rPr>
        <sz val="12"/>
        <color rgb="FFFF0000"/>
        <rFont val="Arial Cyr"/>
        <charset val="204"/>
      </rPr>
      <t>403</t>
    </r>
  </si>
  <si>
    <r>
      <t>С/З-10</t>
    </r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Микроэконом.      </t>
    </r>
    <r>
      <rPr>
        <sz val="12"/>
        <rFont val="Arial Cyr"/>
        <charset val="204"/>
      </rPr>
      <t xml:space="preserve">                     2  1,2гр-ЛевинаЕ.А.405              </t>
    </r>
  </si>
  <si>
    <r>
      <rPr>
        <b/>
        <i/>
        <sz val="10"/>
        <rFont val="Arial Cyr"/>
        <charset val="204"/>
      </rPr>
      <t>С/З-10</t>
    </r>
    <r>
      <rPr>
        <sz val="10"/>
        <color theme="1"/>
        <rFont val="Calibri"/>
        <family val="2"/>
        <charset val="204"/>
        <scheme val="minor"/>
      </rPr>
      <t xml:space="preserve">Микроэкономика                      </t>
    </r>
    <r>
      <rPr>
        <sz val="10"/>
        <color indexed="10"/>
        <rFont val="Arial Cyr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            </t>
    </r>
    <r>
      <rPr>
        <sz val="10"/>
        <color indexed="10"/>
        <rFont val="Arial Cyr"/>
        <charset val="204"/>
      </rPr>
      <t xml:space="preserve">                      1,</t>
    </r>
    <r>
      <rPr>
        <b/>
        <sz val="10"/>
        <rFont val="Arial Cyr"/>
        <charset val="204"/>
      </rPr>
      <t>2гр</t>
    </r>
    <r>
      <rPr>
        <sz val="10"/>
        <color theme="1"/>
        <rFont val="Calibri"/>
        <family val="2"/>
        <charset val="204"/>
        <scheme val="minor"/>
      </rPr>
      <t xml:space="preserve"> ЛевинаЕ.А</t>
    </r>
    <r>
      <rPr>
        <sz val="10"/>
        <color indexed="10"/>
        <rFont val="Arial Cyr"/>
        <charset val="204"/>
      </rPr>
      <t>. 403</t>
    </r>
  </si>
  <si>
    <r>
      <rPr>
        <b/>
        <i/>
        <sz val="10"/>
        <rFont val="Arial Cyr"/>
        <charset val="204"/>
      </rPr>
      <t xml:space="preserve">С/З-10 </t>
    </r>
    <r>
      <rPr>
        <sz val="10"/>
        <color theme="1"/>
        <rFont val="Calibri"/>
        <family val="2"/>
        <charset val="204"/>
        <scheme val="minor"/>
      </rPr>
      <t xml:space="preserve">Микроэкономика                      </t>
    </r>
    <r>
      <rPr>
        <sz val="10"/>
        <color indexed="10"/>
        <rFont val="Arial Cyr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            </t>
    </r>
    <r>
      <rPr>
        <sz val="10"/>
        <color indexed="10"/>
        <rFont val="Arial Cyr"/>
        <charset val="204"/>
      </rPr>
      <t xml:space="preserve">                      3,</t>
    </r>
    <r>
      <rPr>
        <b/>
        <sz val="10"/>
        <rFont val="Arial Cyr"/>
        <charset val="204"/>
      </rPr>
      <t>4гр</t>
    </r>
    <r>
      <rPr>
        <sz val="10"/>
        <color theme="1"/>
        <rFont val="Calibri"/>
        <family val="2"/>
        <charset val="204"/>
        <scheme val="minor"/>
      </rPr>
      <t xml:space="preserve"> ЛевинаЕ.А</t>
    </r>
    <r>
      <rPr>
        <sz val="10"/>
        <color indexed="10"/>
        <rFont val="Arial Cyr"/>
        <charset val="204"/>
      </rPr>
      <t xml:space="preserve">. 403 </t>
    </r>
  </si>
  <si>
    <r>
      <t xml:space="preserve">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С/З-4</t>
    </r>
    <r>
      <rPr>
        <sz val="11"/>
        <color theme="1"/>
        <rFont val="Calibri"/>
        <family val="2"/>
        <charset val="204"/>
        <scheme val="minor"/>
      </rPr>
      <t xml:space="preserve"> Экон.общ. сектора                            4гр-Быкова А.    </t>
    </r>
    <r>
      <rPr>
        <b/>
        <sz val="11"/>
        <color rgb="FFFF0000"/>
        <rFont val="Calibri"/>
        <family val="2"/>
        <charset val="204"/>
        <scheme val="minor"/>
      </rPr>
      <t xml:space="preserve">  403      </t>
    </r>
    <r>
      <rPr>
        <sz val="11"/>
        <color theme="1"/>
        <rFont val="Calibri"/>
        <family val="2"/>
        <charset val="204"/>
        <scheme val="minor"/>
      </rPr>
      <t xml:space="preserve">    2гр-с/р                                            </t>
    </r>
  </si>
  <si>
    <r>
      <t xml:space="preserve">С/З-19 англ яз3гр, Кравкова Т.Ю. ауд.  </t>
    </r>
    <r>
      <rPr>
        <b/>
        <sz val="12"/>
        <color rgb="FFFF0000"/>
        <rFont val="Arial Cyr"/>
        <charset val="204"/>
      </rPr>
      <t xml:space="preserve">101                  </t>
    </r>
    <r>
      <rPr>
        <b/>
        <sz val="11"/>
        <rFont val="Arial Cyr"/>
        <charset val="204"/>
      </rPr>
      <t>С/З-10 Теория пер.эк.проц</t>
    </r>
    <r>
      <rPr>
        <b/>
        <sz val="12"/>
        <color rgb="FFFF0000"/>
        <rFont val="Arial Cyr"/>
        <charset val="204"/>
      </rPr>
      <t xml:space="preserve">             </t>
    </r>
    <r>
      <rPr>
        <b/>
        <sz val="11"/>
        <rFont val="Arial Cyr"/>
        <charset val="204"/>
      </rPr>
      <t>4гр Кукушкин Д.С</t>
    </r>
    <r>
      <rPr>
        <b/>
        <sz val="11"/>
        <color rgb="FFFF0000"/>
        <rFont val="Arial Cyr"/>
        <charset val="204"/>
      </rPr>
      <t xml:space="preserve">.405   </t>
    </r>
  </si>
  <si>
    <r>
      <rPr>
        <b/>
        <sz val="10"/>
        <color theme="1"/>
        <rFont val="Calibri"/>
        <family val="2"/>
        <charset val="204"/>
        <scheme val="minor"/>
      </rPr>
      <t xml:space="preserve">с/з-10 -История   </t>
    </r>
    <r>
      <rPr>
        <sz val="10"/>
        <color theme="1"/>
        <rFont val="Calibri"/>
        <family val="2"/>
        <charset val="204"/>
        <scheme val="minor"/>
      </rPr>
      <t>1грЩербаковаЕ.И</t>
    </r>
    <r>
      <rPr>
        <b/>
        <sz val="11"/>
        <color rgb="FFFF0000"/>
        <rFont val="Calibri"/>
        <family val="2"/>
        <charset val="204"/>
        <scheme val="minor"/>
      </rPr>
      <t>402</t>
    </r>
    <r>
      <rPr>
        <sz val="10"/>
        <color theme="1"/>
        <rFont val="Calibri"/>
        <family val="2"/>
        <charset val="204"/>
        <scheme val="minor"/>
      </rPr>
      <t xml:space="preserve">                        </t>
    </r>
    <r>
      <rPr>
        <b/>
        <sz val="10"/>
        <color theme="1"/>
        <rFont val="Calibri"/>
        <family val="2"/>
        <charset val="204"/>
        <scheme val="minor"/>
      </rPr>
      <t/>
    </r>
  </si>
  <si>
    <r>
      <t xml:space="preserve">с/з-10 -История                             2грЩербаковаЕ.И4 </t>
    </r>
    <r>
      <rPr>
        <sz val="16"/>
        <color rgb="FFFF0000"/>
        <rFont val="Calibri"/>
        <family val="2"/>
        <charset val="204"/>
        <scheme val="minor"/>
      </rPr>
      <t>403</t>
    </r>
  </si>
  <si>
    <r>
      <rPr>
        <b/>
        <sz val="10"/>
        <color theme="1"/>
        <rFont val="Calibri"/>
        <family val="2"/>
        <charset val="204"/>
        <scheme val="minor"/>
      </rPr>
      <t xml:space="preserve">ПЗК-11   Эконом.информатика  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</t>
    </r>
    <r>
      <rPr>
        <sz val="10"/>
        <color indexed="10"/>
        <rFont val="Arial Cyr"/>
        <charset val="204"/>
      </rPr>
      <t xml:space="preserve">                          </t>
    </r>
    <r>
      <rPr>
        <sz val="10"/>
        <rFont val="Arial Cyr"/>
        <charset val="204"/>
      </rPr>
      <t xml:space="preserve">2грХизгияев С.В. </t>
    </r>
    <r>
      <rPr>
        <sz val="10"/>
        <color rgb="FFFF0000"/>
        <rFont val="Arial Cyr"/>
        <charset val="204"/>
      </rPr>
      <t xml:space="preserve">304                   </t>
    </r>
    <r>
      <rPr>
        <b/>
        <sz val="10"/>
        <rFont val="Arial Cyr"/>
        <charset val="204"/>
      </rPr>
      <t xml:space="preserve">с/з-10 История  </t>
    </r>
    <r>
      <rPr>
        <sz val="10"/>
        <rFont val="Arial Cyr"/>
        <charset val="204"/>
      </rPr>
      <t xml:space="preserve">4грЩербаковаЕ.И </t>
    </r>
    <r>
      <rPr>
        <b/>
        <sz val="11"/>
        <color rgb="FFFF0000"/>
        <rFont val="Arial Cyr"/>
        <charset val="204"/>
      </rPr>
      <t xml:space="preserve">402  </t>
    </r>
    <r>
      <rPr>
        <sz val="10"/>
        <color rgb="FFFF0000"/>
        <rFont val="Arial Cyr"/>
        <charset val="204"/>
      </rPr>
      <t xml:space="preserve">      </t>
    </r>
    <r>
      <rPr>
        <sz val="10"/>
        <rFont val="Arial Cyr"/>
        <charset val="204"/>
      </rPr>
      <t/>
    </r>
  </si>
  <si>
    <r>
      <rPr>
        <b/>
        <sz val="10"/>
        <color theme="1"/>
        <rFont val="Calibri"/>
        <family val="2"/>
        <charset val="204"/>
        <scheme val="minor"/>
      </rPr>
      <t xml:space="preserve">С/З-9 демография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2,4гр Русанова Н.Е.</t>
    </r>
    <r>
      <rPr>
        <b/>
        <sz val="11"/>
        <color rgb="FFFF0000"/>
        <rFont val="Calibri"/>
        <family val="2"/>
        <charset val="204"/>
        <scheme val="minor"/>
      </rPr>
      <t xml:space="preserve">113,                                      </t>
    </r>
    <r>
      <rPr>
        <b/>
        <sz val="11"/>
        <rFont val="Calibri"/>
        <family val="2"/>
        <charset val="204"/>
        <scheme val="minor"/>
      </rPr>
      <t>1,3-с/р</t>
    </r>
  </si>
  <si>
    <r>
      <t xml:space="preserve">С/З-6   Введение в экономику                                                                                    3гр Богатова И.Э. </t>
    </r>
    <r>
      <rPr>
        <b/>
        <sz val="11"/>
        <color rgb="FFFF0000"/>
        <rFont val="Calibri"/>
        <family val="2"/>
        <charset val="204"/>
        <scheme val="minor"/>
      </rPr>
      <t xml:space="preserve">404                                            </t>
    </r>
    <r>
      <rPr>
        <b/>
        <sz val="11"/>
        <rFont val="Calibri"/>
        <family val="2"/>
        <charset val="204"/>
        <scheme val="minor"/>
      </rPr>
      <t>1,4-с/р</t>
    </r>
  </si>
  <si>
    <r>
      <t xml:space="preserve">ЛЕКЦИЯ-14                 </t>
    </r>
    <r>
      <rPr>
        <sz val="10"/>
        <rFont val="Arial Cyr"/>
        <charset val="204"/>
      </rPr>
      <t xml:space="preserve">Экономика общественного сектора               Чубарова Т.В. </t>
    </r>
    <r>
      <rPr>
        <sz val="10"/>
        <color indexed="10"/>
        <rFont val="Arial Cyr"/>
        <charset val="204"/>
      </rPr>
      <t xml:space="preserve"> Ауд.308</t>
    </r>
  </si>
  <si>
    <r>
      <t xml:space="preserve">С/З-5 Экон.общ. сектора                            3гр- Никитина С..А.     </t>
    </r>
    <r>
      <rPr>
        <sz val="11"/>
        <color rgb="FFFF0000"/>
        <rFont val="Calibri"/>
        <family val="2"/>
        <charset val="204"/>
        <scheme val="minor"/>
      </rPr>
      <t>315</t>
    </r>
  </si>
  <si>
    <r>
      <rPr>
        <b/>
        <sz val="11"/>
        <rFont val="Arial Cyr"/>
        <charset val="204"/>
      </rPr>
      <t>С /З-6</t>
    </r>
    <r>
      <rPr>
        <sz val="11"/>
        <rFont val="Arial Cyr"/>
        <charset val="204"/>
      </rPr>
      <t xml:space="preserve">Межд эк отнош                                      4грПылин А.Г.ауд. </t>
    </r>
    <r>
      <rPr>
        <sz val="11"/>
        <color rgb="FFC00000"/>
        <rFont val="Arial Cyr"/>
        <charset val="204"/>
      </rPr>
      <t xml:space="preserve">409   </t>
    </r>
    <r>
      <rPr>
        <sz val="11"/>
        <rFont val="Arial Cyr"/>
        <charset val="204"/>
      </rPr>
      <t xml:space="preserve">                  2гр Головнин М.Ю </t>
    </r>
    <r>
      <rPr>
        <sz val="11"/>
        <color rgb="FFC00000"/>
        <rFont val="Arial Cyr"/>
        <charset val="204"/>
      </rPr>
      <t>405</t>
    </r>
    <r>
      <rPr>
        <sz val="11"/>
        <rFont val="Arial Cyr"/>
        <charset val="204"/>
      </rPr>
      <t xml:space="preserve">                           3 гр Богатова И.Э. </t>
    </r>
    <r>
      <rPr>
        <sz val="11"/>
        <color rgb="FFFF0000"/>
        <rFont val="Arial Cyr"/>
        <charset val="204"/>
      </rPr>
      <t xml:space="preserve">417     </t>
    </r>
  </si>
  <si>
    <r>
      <t xml:space="preserve">ЛЕКЦИЯ  15                                                  -Тымчик В.И.                            </t>
    </r>
    <r>
      <rPr>
        <sz val="10"/>
        <rFont val="Arial Cyr"/>
        <charset val="204"/>
      </rPr>
      <t xml:space="preserve">     </t>
    </r>
    <r>
      <rPr>
        <sz val="10"/>
        <color indexed="10"/>
        <rFont val="Arial Cyr"/>
        <charset val="204"/>
      </rPr>
      <t xml:space="preserve"> Ауд 302</t>
    </r>
  </si>
  <si>
    <r>
      <t xml:space="preserve">ЛЕКЦИЯ- консультация             </t>
    </r>
    <r>
      <rPr>
        <sz val="10"/>
        <rFont val="Arial Cyr"/>
        <charset val="204"/>
      </rPr>
      <t xml:space="preserve">Экономика общественного сектора               Чубарова Т.В. </t>
    </r>
    <r>
      <rPr>
        <sz val="10"/>
        <color indexed="10"/>
        <rFont val="Arial Cyr"/>
        <charset val="204"/>
      </rPr>
      <t xml:space="preserve"> Ауд.302</t>
    </r>
  </si>
  <si>
    <r>
      <t xml:space="preserve">ЛЕКЦИЯ-17               </t>
    </r>
    <r>
      <rPr>
        <sz val="10"/>
        <rFont val="Arial Cyr"/>
        <charset val="204"/>
      </rPr>
      <t xml:space="preserve">Экономика общественного сектора               Чубарова Т.В. </t>
    </r>
    <r>
      <rPr>
        <sz val="10"/>
        <color indexed="10"/>
        <rFont val="Arial Cyr"/>
        <charset val="204"/>
      </rPr>
      <t xml:space="preserve"> Ауд.302</t>
    </r>
  </si>
  <si>
    <r>
      <rPr>
        <b/>
        <sz val="10"/>
        <color theme="1"/>
        <rFont val="Calibri"/>
        <family val="2"/>
        <charset val="204"/>
        <scheme val="minor"/>
      </rPr>
      <t>С/З-12</t>
    </r>
    <r>
      <rPr>
        <sz val="10"/>
        <color theme="1"/>
        <rFont val="Calibri"/>
        <family val="2"/>
        <charset val="204"/>
        <scheme val="minor"/>
      </rPr>
      <t xml:space="preserve"> Иссл.операций                                                4гр-Афанасьев</t>
    </r>
    <r>
      <rPr>
        <sz val="10"/>
        <color indexed="10"/>
        <rFont val="Arial Cyr"/>
        <charset val="204"/>
      </rPr>
      <t xml:space="preserve">303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3р-Мироненков А.А.</t>
    </r>
    <r>
      <rPr>
        <sz val="10"/>
        <color indexed="10"/>
        <rFont val="Arial Cyr"/>
        <charset val="204"/>
      </rPr>
      <t>318</t>
    </r>
  </si>
  <si>
    <r>
      <rPr>
        <b/>
        <sz val="10"/>
        <color theme="1"/>
        <rFont val="Calibri"/>
        <family val="2"/>
        <charset val="204"/>
        <scheme val="minor"/>
      </rPr>
      <t>С/З-12</t>
    </r>
    <r>
      <rPr>
        <sz val="10"/>
        <color theme="1"/>
        <rFont val="Calibri"/>
        <family val="2"/>
        <charset val="204"/>
        <scheme val="minor"/>
      </rPr>
      <t xml:space="preserve"> Иссл.операций                                                 1гр-Афанасьев</t>
    </r>
    <r>
      <rPr>
        <sz val="10"/>
        <color indexed="10"/>
        <rFont val="Arial Cyr"/>
        <charset val="204"/>
      </rPr>
      <t xml:space="preserve">303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2р-Мироненков А.А.</t>
    </r>
    <r>
      <rPr>
        <sz val="10"/>
        <color indexed="10"/>
        <rFont val="Arial Cyr"/>
        <charset val="204"/>
      </rPr>
      <t>318</t>
    </r>
  </si>
  <si>
    <r>
      <rPr>
        <b/>
        <sz val="12"/>
        <rFont val="Arial Cyr"/>
        <charset val="204"/>
      </rPr>
      <t xml:space="preserve">ЛЕКЦИЯ-14 </t>
    </r>
    <r>
      <rPr>
        <sz val="12"/>
        <rFont val="Arial Cyr"/>
        <charset val="204"/>
      </rPr>
      <t xml:space="preserve">Макроэкономика БукинаИ.С.   </t>
    </r>
    <r>
      <rPr>
        <sz val="12"/>
        <color indexed="10"/>
        <rFont val="Arial Cyr"/>
        <charset val="204"/>
      </rPr>
      <t xml:space="preserve"> 302</t>
    </r>
  </si>
  <si>
    <r>
      <t xml:space="preserve">С/З-13.Соц-экон статистика                            </t>
    </r>
    <r>
      <rPr>
        <sz val="11"/>
        <rFont val="Arial Cyr"/>
        <charset val="204"/>
      </rPr>
      <t xml:space="preserve">3гр Образцова О.И </t>
    </r>
    <r>
      <rPr>
        <sz val="11"/>
        <color rgb="FFFF0000"/>
        <rFont val="Arial Cyr"/>
        <charset val="204"/>
      </rPr>
      <t>318</t>
    </r>
    <r>
      <rPr>
        <b/>
        <sz val="11"/>
        <color rgb="FFFF0000"/>
        <rFont val="Arial Cyr"/>
        <charset val="204"/>
      </rPr>
      <t xml:space="preserve">                  </t>
    </r>
    <r>
      <rPr>
        <sz val="11"/>
        <rFont val="Arial Cyr"/>
        <charset val="204"/>
      </rPr>
      <t xml:space="preserve">4грЛещайкина М.В.. </t>
    </r>
    <r>
      <rPr>
        <sz val="11"/>
        <color rgb="FFFF0000"/>
        <rFont val="Arial Cyr"/>
        <charset val="204"/>
      </rPr>
      <t>303</t>
    </r>
  </si>
  <si>
    <r>
      <t xml:space="preserve">ЛЕКЦИЯ-13            Теория пер.эк.проц Глинкина С.П..   </t>
    </r>
    <r>
      <rPr>
        <b/>
        <sz val="10"/>
        <color rgb="FFFF0000"/>
        <rFont val="Arial Cyr"/>
        <charset val="204"/>
      </rPr>
      <t xml:space="preserve">302 </t>
    </r>
  </si>
  <si>
    <t xml:space="preserve">  Предзащита ВКР  ауд 316 по кафедре ФС Алимурадов М.К.</t>
  </si>
  <si>
    <t xml:space="preserve"> 12.50  Предзащита ВКР  ауд 316 по кафедре ОЭТ Головнин М.Ю. Глинкина С.П. Зайцев А.А. Кукушкин Д.С.</t>
  </si>
  <si>
    <t>10.40  Предзащита ВКР  ауд 316 по кафедре ОЭТ Головнин М.Ю. Глинкина С.П. Зайцев А.А. Кукушкин Д.С.</t>
  </si>
  <si>
    <t xml:space="preserve">10.00-12.00 ПересдачаВведение в экономику Головнин М.Ю. </t>
  </si>
  <si>
    <t>Преддипломный семинар Головнин М.Ю. ауд.404</t>
  </si>
  <si>
    <r>
      <rPr>
        <b/>
        <sz val="11"/>
        <color theme="1"/>
        <rFont val="Calibri"/>
        <family val="2"/>
        <charset val="204"/>
        <scheme val="minor"/>
      </rPr>
      <t xml:space="preserve">С/З-4 Экон.общ. сектора          </t>
    </r>
    <r>
      <rPr>
        <sz val="11"/>
        <color theme="1"/>
        <rFont val="Calibri"/>
        <family val="2"/>
        <charset val="204"/>
        <scheme val="minor"/>
      </rPr>
      <t xml:space="preserve">                  3гр- Никитина С..А.     302                                </t>
    </r>
    <r>
      <rPr>
        <b/>
        <sz val="11"/>
        <color theme="1"/>
        <rFont val="Calibri"/>
        <family val="2"/>
        <charset val="204"/>
        <scheme val="minor"/>
      </rPr>
      <t/>
    </r>
  </si>
  <si>
    <r>
      <t xml:space="preserve">4. Финансовый менеджмент </t>
    </r>
    <r>
      <rPr>
        <sz val="10"/>
        <color theme="1"/>
        <rFont val="Calibri"/>
        <family val="2"/>
        <charset val="204"/>
        <scheme val="minor"/>
      </rPr>
      <t xml:space="preserve">Алимурадов М.К. </t>
    </r>
  </si>
  <si>
    <r>
      <rPr>
        <b/>
        <sz val="10"/>
        <color theme="1"/>
        <rFont val="Calibri"/>
        <family val="2"/>
        <charset val="204"/>
        <scheme val="minor"/>
      </rPr>
      <t xml:space="preserve">ПЗК-13   Эконом.информатика  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</t>
    </r>
    <r>
      <rPr>
        <sz val="10"/>
        <color indexed="10"/>
        <rFont val="Arial Cyr"/>
        <charset val="204"/>
      </rPr>
      <t xml:space="preserve">                          </t>
    </r>
    <r>
      <rPr>
        <sz val="10"/>
        <rFont val="Arial Cyr"/>
        <charset val="204"/>
      </rPr>
      <t xml:space="preserve">2грХизгияев С.В. </t>
    </r>
    <r>
      <rPr>
        <sz val="10"/>
        <color rgb="FFFF0000"/>
        <rFont val="Arial Cyr"/>
        <charset val="204"/>
      </rPr>
      <t xml:space="preserve">304                   </t>
    </r>
    <r>
      <rPr>
        <b/>
        <sz val="10"/>
        <rFont val="Arial Cyr"/>
        <charset val="204"/>
      </rPr>
      <t xml:space="preserve">с/з-12 История  </t>
    </r>
    <r>
      <rPr>
        <sz val="10"/>
        <rFont val="Arial Cyr"/>
        <charset val="204"/>
      </rPr>
      <t>4грЩербаковаЕ.И</t>
    </r>
    <r>
      <rPr>
        <sz val="10"/>
        <color rgb="FFFF0000"/>
        <rFont val="Arial Cyr"/>
        <charset val="204"/>
      </rPr>
      <t xml:space="preserve">404            </t>
    </r>
    <r>
      <rPr>
        <sz val="10"/>
        <rFont val="Arial Cyr"/>
        <charset val="204"/>
      </rPr>
      <t/>
    </r>
  </si>
  <si>
    <r>
      <rPr>
        <b/>
        <sz val="10"/>
        <rFont val="Arial Cyr"/>
        <charset val="204"/>
      </rPr>
      <t xml:space="preserve">ЛЕКЦИЯ 7              </t>
    </r>
    <r>
      <rPr>
        <sz val="10"/>
        <color theme="1"/>
        <rFont val="Calibri"/>
        <family val="2"/>
        <charset val="204"/>
        <scheme val="minor"/>
      </rPr>
      <t xml:space="preserve">  Экон история               Бордюгов .                         </t>
    </r>
    <r>
      <rPr>
        <sz val="10"/>
        <color indexed="10"/>
        <rFont val="Arial Cyr"/>
        <charset val="204"/>
      </rPr>
      <t>Ауд.113</t>
    </r>
  </si>
  <si>
    <r>
      <rPr>
        <b/>
        <sz val="12"/>
        <color theme="1"/>
        <rFont val="Calibri"/>
        <family val="2"/>
        <charset val="204"/>
        <scheme val="minor"/>
      </rPr>
      <t xml:space="preserve">ЛЕКЦИЯ-13          </t>
    </r>
    <r>
      <rPr>
        <sz val="12"/>
        <color theme="1"/>
        <rFont val="Calibri"/>
        <family val="2"/>
        <charset val="204"/>
        <scheme val="minor"/>
      </rPr>
      <t xml:space="preserve">  Микроэкономика                           Левина Е.А                                   ауд.</t>
    </r>
    <r>
      <rPr>
        <sz val="12"/>
        <color rgb="FFFF0000"/>
        <rFont val="Calibri"/>
        <family val="2"/>
        <charset val="204"/>
        <scheme val="minor"/>
      </rPr>
      <t>308</t>
    </r>
  </si>
  <si>
    <r>
      <rPr>
        <b/>
        <sz val="11"/>
        <rFont val="Arial Cyr"/>
        <charset val="204"/>
      </rPr>
      <t xml:space="preserve">                                     ЛЕКЦИЯ - 14              Межд эк отнош                     </t>
    </r>
    <r>
      <rPr>
        <sz val="11"/>
        <rFont val="Arial Cyr"/>
        <charset val="204"/>
      </rPr>
      <t xml:space="preserve">Головнин МЮ </t>
    </r>
    <r>
      <rPr>
        <sz val="11"/>
        <color rgb="FFFF0000"/>
        <rFont val="Arial Cyr"/>
        <charset val="204"/>
      </rPr>
      <t>302</t>
    </r>
  </si>
  <si>
    <r>
      <rPr>
        <b/>
        <sz val="10"/>
        <rFont val="Arial Cyr"/>
        <charset val="204"/>
      </rPr>
      <t xml:space="preserve">ЛЕКЦИЯ-12       </t>
    </r>
    <r>
      <rPr>
        <sz val="10"/>
        <color theme="1"/>
        <rFont val="Calibri"/>
        <family val="2"/>
        <charset val="204"/>
        <scheme val="minor"/>
      </rPr>
      <t xml:space="preserve">                 Матем анализ                   Ивин Е.А. </t>
    </r>
    <r>
      <rPr>
        <b/>
        <sz val="11"/>
        <color rgb="FFFF0000"/>
        <rFont val="Calibri"/>
        <family val="2"/>
        <charset val="204"/>
        <scheme val="minor"/>
      </rPr>
      <t xml:space="preserve"> 113</t>
    </r>
  </si>
  <si>
    <r>
      <rPr>
        <b/>
        <sz val="10"/>
        <rFont val="Arial Cyr"/>
        <charset val="204"/>
      </rPr>
      <t xml:space="preserve">ЛЕКЦИЯ -12         </t>
    </r>
    <r>
      <rPr>
        <sz val="10"/>
        <color theme="1"/>
        <rFont val="Calibri"/>
        <family val="2"/>
        <charset val="204"/>
        <scheme val="minor"/>
      </rPr>
      <t xml:space="preserve">                    Эк география                          Фетисов А.С.               </t>
    </r>
    <r>
      <rPr>
        <sz val="10"/>
        <color indexed="10"/>
        <rFont val="Arial Cyr"/>
        <charset val="204"/>
      </rPr>
      <t xml:space="preserve">ауд.113   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</t>
    </r>
  </si>
  <si>
    <r>
      <rPr>
        <b/>
        <sz val="10"/>
        <color theme="1"/>
        <rFont val="Calibri"/>
        <family val="2"/>
        <charset val="204"/>
        <scheme val="minor"/>
      </rPr>
      <t xml:space="preserve">С/З-13 Мат анализ.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1грПопеленскийФ.Ю </t>
    </r>
    <r>
      <rPr>
        <b/>
        <sz val="11"/>
        <color rgb="FFFF0000"/>
        <rFont val="Calibri"/>
        <family val="2"/>
        <charset val="204"/>
        <scheme val="minor"/>
      </rPr>
      <t xml:space="preserve"> 402      </t>
    </r>
    <r>
      <rPr>
        <sz val="10"/>
        <color theme="1"/>
        <rFont val="Calibri"/>
        <family val="2"/>
        <charset val="204"/>
        <scheme val="minor"/>
      </rPr>
      <t xml:space="preserve">                  3гр СловесновАВ  </t>
    </r>
    <r>
      <rPr>
        <b/>
        <sz val="11"/>
        <color rgb="FFFF0000"/>
        <rFont val="Calibri"/>
        <family val="2"/>
        <charset val="204"/>
        <scheme val="minor"/>
      </rPr>
      <t>403</t>
    </r>
  </si>
  <si>
    <r>
      <rPr>
        <b/>
        <sz val="10"/>
        <color theme="1"/>
        <rFont val="Calibri"/>
        <family val="2"/>
        <charset val="204"/>
        <scheme val="minor"/>
      </rPr>
      <t xml:space="preserve">ПЗК-13                          Экономич информатика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</t>
    </r>
    <r>
      <rPr>
        <sz val="10"/>
        <color indexed="10"/>
        <rFont val="Arial Cyr"/>
        <charset val="204"/>
      </rPr>
      <t xml:space="preserve">                          </t>
    </r>
    <r>
      <rPr>
        <sz val="10"/>
        <rFont val="Arial Cyr"/>
        <charset val="204"/>
      </rPr>
      <t xml:space="preserve">4грХизгияев С.В. </t>
    </r>
    <r>
      <rPr>
        <sz val="10"/>
        <color rgb="FFFF0000"/>
        <rFont val="Arial Cyr"/>
        <charset val="204"/>
      </rPr>
      <t xml:space="preserve">304                           </t>
    </r>
    <r>
      <rPr>
        <sz val="10"/>
        <rFont val="Arial Cyr"/>
        <charset val="204"/>
      </rPr>
      <t/>
    </r>
  </si>
  <si>
    <r>
      <rPr>
        <b/>
        <sz val="10"/>
        <rFont val="Arial Cyr"/>
        <charset val="204"/>
      </rPr>
      <t xml:space="preserve">ПЗК-13                 </t>
    </r>
    <r>
      <rPr>
        <b/>
        <sz val="10"/>
        <color theme="1"/>
        <rFont val="Calibri"/>
        <family val="2"/>
        <charset val="204"/>
        <scheme val="minor"/>
      </rPr>
      <t xml:space="preserve">Экономич информатика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1 гр Словеснов А.В.</t>
    </r>
    <r>
      <rPr>
        <b/>
        <sz val="10"/>
        <color indexed="10"/>
        <rFont val="Arial Cyr"/>
        <charset val="204"/>
      </rPr>
      <t xml:space="preserve">уд.304          </t>
    </r>
    <r>
      <rPr>
        <b/>
        <sz val="11"/>
        <rFont val="Arial Cyr"/>
        <charset val="204"/>
      </rPr>
      <t/>
    </r>
  </si>
  <si>
    <r>
      <rPr>
        <b/>
        <sz val="10"/>
        <rFont val="Arial Cyr"/>
        <charset val="204"/>
      </rPr>
      <t xml:space="preserve">ПЗК -6 Информатика                  </t>
    </r>
    <r>
      <rPr>
        <sz val="10"/>
        <color theme="1"/>
        <rFont val="Calibri"/>
        <family val="2"/>
        <charset val="204"/>
        <scheme val="minor"/>
      </rPr>
      <t xml:space="preserve">       4гр Сидоренко В.Н. </t>
    </r>
    <r>
      <rPr>
        <sz val="10"/>
        <color indexed="10"/>
        <rFont val="Arial Cyr"/>
        <charset val="204"/>
      </rPr>
      <t>418</t>
    </r>
    <r>
      <rPr>
        <sz val="10"/>
        <color theme="1"/>
        <rFont val="Calibri"/>
        <family val="2"/>
        <charset val="204"/>
        <scheme val="minor"/>
      </rPr>
      <t xml:space="preserve">                   </t>
    </r>
    <r>
      <rPr>
        <b/>
        <sz val="10"/>
        <rFont val="Arial Cyr"/>
        <charset val="204"/>
      </rPr>
      <t xml:space="preserve">С/З-12,Экономика фирмы            </t>
    </r>
    <r>
      <rPr>
        <sz val="10"/>
        <color theme="1"/>
        <rFont val="Calibri"/>
        <family val="2"/>
        <charset val="204"/>
        <scheme val="minor"/>
      </rPr>
      <t xml:space="preserve">2гр -Кузмичева Н.И </t>
    </r>
    <r>
      <rPr>
        <sz val="10"/>
        <color indexed="10"/>
        <rFont val="Arial Cyr"/>
        <charset val="204"/>
      </rPr>
      <t>405</t>
    </r>
  </si>
  <si>
    <r>
      <rPr>
        <b/>
        <sz val="11"/>
        <rFont val="Arial Cyr"/>
        <charset val="204"/>
      </rPr>
      <t>ПЗК -6</t>
    </r>
    <r>
      <rPr>
        <b/>
        <sz val="10"/>
        <rFont val="Arial Cyr"/>
        <charset val="204"/>
      </rPr>
      <t xml:space="preserve">Информатика                  </t>
    </r>
    <r>
      <rPr>
        <sz val="11"/>
        <color theme="1"/>
        <rFont val="Calibri"/>
        <family val="2"/>
        <charset val="204"/>
        <scheme val="minor"/>
      </rPr>
      <t xml:space="preserve">       1гр Сидоренко В.Н. </t>
    </r>
    <r>
      <rPr>
        <sz val="10"/>
        <color indexed="10"/>
        <rFont val="Arial Cyr"/>
        <charset val="204"/>
      </rPr>
      <t>418</t>
    </r>
    <r>
      <rPr>
        <sz val="11"/>
        <color theme="1"/>
        <rFont val="Calibri"/>
        <family val="2"/>
        <charset val="204"/>
        <scheme val="minor"/>
      </rPr>
      <t xml:space="preserve">              </t>
    </r>
    <r>
      <rPr>
        <b/>
        <sz val="11"/>
        <rFont val="Arial Cyr"/>
        <charset val="204"/>
      </rPr>
      <t xml:space="preserve">С/З-12,Экономика фирмы  </t>
    </r>
    <r>
      <rPr>
        <sz val="11"/>
        <color theme="1"/>
        <rFont val="Calibri"/>
        <family val="2"/>
        <charset val="204"/>
        <scheme val="minor"/>
      </rPr>
      <t xml:space="preserve">3гр -Кузмичева Н.И </t>
    </r>
    <r>
      <rPr>
        <sz val="10"/>
        <color indexed="10"/>
        <rFont val="Arial Cyr"/>
        <charset val="204"/>
      </rPr>
      <t>405</t>
    </r>
  </si>
  <si>
    <r>
      <rPr>
        <b/>
        <sz val="11"/>
        <rFont val="Arial Cyr"/>
        <charset val="204"/>
      </rPr>
      <t xml:space="preserve">ПЗК -5  </t>
    </r>
    <r>
      <rPr>
        <b/>
        <sz val="10"/>
        <rFont val="Arial Cyr"/>
        <charset val="204"/>
      </rPr>
      <t xml:space="preserve">Информатика                  </t>
    </r>
    <r>
      <rPr>
        <sz val="11"/>
        <color theme="1"/>
        <rFont val="Calibri"/>
        <family val="2"/>
        <charset val="204"/>
        <scheme val="minor"/>
      </rPr>
      <t xml:space="preserve">       2гр Сидоренко В.Н. </t>
    </r>
    <r>
      <rPr>
        <sz val="10"/>
        <color indexed="10"/>
        <rFont val="Arial Cyr"/>
        <charset val="204"/>
      </rPr>
      <t>418</t>
    </r>
    <r>
      <rPr>
        <sz val="11"/>
        <color theme="1"/>
        <rFont val="Calibri"/>
        <family val="2"/>
        <charset val="204"/>
        <scheme val="minor"/>
      </rPr>
      <t xml:space="preserve">               </t>
    </r>
    <r>
      <rPr>
        <b/>
        <sz val="11"/>
        <rFont val="Arial Cyr"/>
        <charset val="204"/>
      </rPr>
      <t xml:space="preserve">С/З-12,Экономика фирмы  </t>
    </r>
    <r>
      <rPr>
        <sz val="11"/>
        <color theme="1"/>
        <rFont val="Calibri"/>
        <family val="2"/>
        <charset val="204"/>
        <scheme val="minor"/>
      </rPr>
      <t xml:space="preserve">4гр -Кузмичева Н.И </t>
    </r>
    <r>
      <rPr>
        <sz val="10"/>
        <color indexed="10"/>
        <rFont val="Arial Cyr"/>
        <charset val="204"/>
      </rPr>
      <t>405</t>
    </r>
  </si>
  <si>
    <r>
      <rPr>
        <b/>
        <sz val="11"/>
        <rFont val="Arial Cyr"/>
        <charset val="204"/>
      </rPr>
      <t>ПЗК -5</t>
    </r>
    <r>
      <rPr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Информатика        </t>
    </r>
    <r>
      <rPr>
        <sz val="11"/>
        <color theme="1"/>
        <rFont val="Calibri"/>
        <family val="2"/>
        <charset val="204"/>
        <scheme val="minor"/>
      </rPr>
      <t xml:space="preserve">                   3гр Сидоренко В.Н</t>
    </r>
    <r>
      <rPr>
        <sz val="10"/>
        <color indexed="10"/>
        <rFont val="Arial Cyr"/>
        <charset val="204"/>
      </rPr>
      <t xml:space="preserve"> 418                        </t>
    </r>
    <r>
      <rPr>
        <b/>
        <sz val="11"/>
        <rFont val="Arial Cyr"/>
        <charset val="204"/>
      </rPr>
      <t xml:space="preserve">С/4-12,Экономика фирмы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1гр -Кузмичева Н.И </t>
    </r>
    <r>
      <rPr>
        <sz val="10"/>
        <color indexed="10"/>
        <rFont val="Arial Cyr"/>
        <charset val="204"/>
      </rPr>
      <t>405</t>
    </r>
  </si>
  <si>
    <r>
      <rPr>
        <b/>
        <sz val="10"/>
        <rFont val="Arial Cyr"/>
        <charset val="204"/>
      </rPr>
      <t xml:space="preserve">С/З -12 </t>
    </r>
    <r>
      <rPr>
        <sz val="11"/>
        <color theme="1"/>
        <rFont val="Calibri"/>
        <family val="2"/>
        <charset val="204"/>
        <scheme val="minor"/>
      </rPr>
      <t>Макроэкономика                                3гр Кукушкин Д.С.</t>
    </r>
    <r>
      <rPr>
        <b/>
        <sz val="11"/>
        <color rgb="FFFF0000"/>
        <rFont val="Calibri"/>
        <family val="2"/>
        <charset val="204"/>
        <scheme val="minor"/>
      </rPr>
      <t xml:space="preserve">409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С/З-5 Экон.общ. сектора                                 1гр- Никитина С..А.      </t>
    </r>
    <r>
      <rPr>
        <b/>
        <sz val="11"/>
        <color rgb="FFFF0000"/>
        <rFont val="Calibri"/>
        <family val="2"/>
        <charset val="204"/>
        <scheme val="minor"/>
      </rPr>
      <t xml:space="preserve"> 401     </t>
    </r>
  </si>
  <si>
    <r>
      <t xml:space="preserve">ЛЕКЦИЯ 14              </t>
    </r>
    <r>
      <rPr>
        <sz val="12"/>
        <rFont val="Arial Cyr"/>
        <charset val="204"/>
      </rPr>
      <t>Экономика фирмы Кузмичева Н.И. ауд.</t>
    </r>
    <r>
      <rPr>
        <sz val="12"/>
        <color rgb="FFFF0000"/>
        <rFont val="Arial Cyr"/>
        <charset val="204"/>
      </rPr>
      <t>302</t>
    </r>
  </si>
  <si>
    <r>
      <t xml:space="preserve">ЛЕКЦИЯ 13             </t>
    </r>
    <r>
      <rPr>
        <sz val="12"/>
        <rFont val="Arial Cyr"/>
        <charset val="204"/>
      </rPr>
      <t>Экономика фирмы Кузмичева Н.И. ауд.</t>
    </r>
    <r>
      <rPr>
        <sz val="12"/>
        <color rgb="FFFF0000"/>
        <rFont val="Arial Cyr"/>
        <charset val="204"/>
      </rPr>
      <t>302</t>
    </r>
  </si>
  <si>
    <r>
      <rPr>
        <b/>
        <sz val="11"/>
        <rFont val="Arial Cyr"/>
        <charset val="204"/>
      </rPr>
      <t xml:space="preserve">ЛЕКЦИЯ -13                               Соц- эконом статист.     </t>
    </r>
    <r>
      <rPr>
        <b/>
        <sz val="12"/>
        <rFont val="Arial Cyr"/>
        <charset val="204"/>
      </rPr>
      <t xml:space="preserve">                       Образцова О.И            ауд.</t>
    </r>
    <r>
      <rPr>
        <b/>
        <sz val="12"/>
        <color rgb="FFFF0000"/>
        <rFont val="Arial Cyr"/>
        <charset val="204"/>
      </rPr>
      <t xml:space="preserve"> 302</t>
    </r>
  </si>
  <si>
    <r>
      <rPr>
        <b/>
        <sz val="10"/>
        <color theme="1"/>
        <rFont val="Calibri"/>
        <family val="2"/>
        <charset val="204"/>
        <scheme val="minor"/>
      </rPr>
      <t xml:space="preserve">с/з-12 История    </t>
    </r>
    <r>
      <rPr>
        <sz val="10"/>
        <color theme="1"/>
        <rFont val="Calibri"/>
        <family val="2"/>
        <charset val="204"/>
        <scheme val="minor"/>
      </rPr>
      <t xml:space="preserve">                  2,грЩербаковаЕ.И </t>
    </r>
    <r>
      <rPr>
        <b/>
        <sz val="10"/>
        <color rgb="FFFF0000"/>
        <rFont val="Calibri"/>
        <family val="2"/>
        <charset val="204"/>
        <scheme val="minor"/>
      </rPr>
      <t>404                                     4гр-с/р</t>
    </r>
    <r>
      <rPr>
        <sz val="10"/>
        <color theme="1"/>
        <rFont val="Calibri"/>
        <family val="2"/>
        <charset val="204"/>
        <scheme val="minor"/>
      </rPr>
      <t xml:space="preserve">                  </t>
    </r>
    <r>
      <rPr>
        <b/>
        <sz val="10"/>
        <color theme="1"/>
        <rFont val="Calibri"/>
        <family val="2"/>
        <charset val="204"/>
        <scheme val="minor"/>
      </rPr>
      <t/>
    </r>
  </si>
  <si>
    <r>
      <rPr>
        <b/>
        <sz val="10"/>
        <color theme="1"/>
        <rFont val="Calibri"/>
        <family val="2"/>
        <charset val="204"/>
        <scheme val="minor"/>
      </rPr>
      <t xml:space="preserve">с/з-12 История    </t>
    </r>
    <r>
      <rPr>
        <sz val="10"/>
        <color theme="1"/>
        <rFont val="Calibri"/>
        <family val="2"/>
        <charset val="204"/>
        <scheme val="minor"/>
      </rPr>
      <t xml:space="preserve">                  3рЩербаковаЕ.И </t>
    </r>
    <r>
      <rPr>
        <b/>
        <sz val="10"/>
        <color rgb="FFFF0000"/>
        <rFont val="Calibri"/>
        <family val="2"/>
        <charset val="204"/>
        <scheme val="minor"/>
      </rPr>
      <t>404                                     4гр-с/р</t>
    </r>
    <r>
      <rPr>
        <sz val="10"/>
        <color theme="1"/>
        <rFont val="Calibri"/>
        <family val="2"/>
        <charset val="204"/>
        <scheme val="minor"/>
      </rPr>
      <t xml:space="preserve">                  </t>
    </r>
    <r>
      <rPr>
        <b/>
        <sz val="10"/>
        <color theme="1"/>
        <rFont val="Calibri"/>
        <family val="2"/>
        <charset val="204"/>
        <scheme val="minor"/>
      </rPr>
      <t/>
    </r>
  </si>
  <si>
    <r>
      <rPr>
        <b/>
        <sz val="10"/>
        <color theme="1"/>
        <rFont val="Calibri"/>
        <family val="2"/>
        <charset val="204"/>
        <scheme val="minor"/>
      </rPr>
      <t xml:space="preserve">С/З-12 Теория пер.эк.проц </t>
    </r>
    <r>
      <rPr>
        <sz val="10"/>
        <color theme="1"/>
        <rFont val="Calibri"/>
        <family val="2"/>
        <charset val="204"/>
        <scheme val="minor"/>
      </rPr>
      <t xml:space="preserve">           3</t>
    </r>
    <r>
      <rPr>
        <sz val="10"/>
        <rFont val="Arial Cyr"/>
        <charset val="204"/>
      </rPr>
      <t>гр Кукушкин Д.С.403</t>
    </r>
  </si>
  <si>
    <r>
      <t xml:space="preserve">С/З-24 англ яз,3гр, Кравкова Т.Ю. ауд.  </t>
    </r>
    <r>
      <rPr>
        <b/>
        <sz val="11"/>
        <color rgb="FFFF0000"/>
        <rFont val="Arial Cyr"/>
        <charset val="204"/>
      </rPr>
      <t>101                                      С/З-12</t>
    </r>
    <r>
      <rPr>
        <b/>
        <sz val="11"/>
        <rFont val="Arial Cyr"/>
        <charset val="204"/>
      </rPr>
      <t>Теория пер.эк.проц                                   4гр Кукушкин Д.С.</t>
    </r>
    <r>
      <rPr>
        <b/>
        <sz val="11"/>
        <color rgb="FFFF0000"/>
        <rFont val="Arial Cyr"/>
        <charset val="204"/>
      </rPr>
      <t>402</t>
    </r>
  </si>
  <si>
    <r>
      <rPr>
        <b/>
        <sz val="10"/>
        <color theme="1"/>
        <rFont val="Calibri"/>
        <family val="2"/>
        <charset val="204"/>
        <scheme val="minor"/>
      </rPr>
      <t xml:space="preserve">С/З-12 Теория пер.эк.проц </t>
    </r>
    <r>
      <rPr>
        <sz val="10"/>
        <color theme="1"/>
        <rFont val="Calibri"/>
        <family val="2"/>
        <charset val="204"/>
        <scheme val="minor"/>
      </rPr>
      <t xml:space="preserve">            </t>
    </r>
    <r>
      <rPr>
        <sz val="10"/>
        <rFont val="Arial Cyr"/>
        <charset val="204"/>
      </rPr>
      <t>2гр Кукушкин Д.С.</t>
    </r>
    <r>
      <rPr>
        <b/>
        <sz val="11"/>
        <color rgb="FFFF0000"/>
        <rFont val="Arial Cyr"/>
        <charset val="204"/>
      </rPr>
      <t>402</t>
    </r>
  </si>
  <si>
    <r>
      <rPr>
        <b/>
        <i/>
        <sz val="10"/>
        <rFont val="Arial Cyr"/>
        <charset val="204"/>
      </rPr>
      <t xml:space="preserve">С/З-12 </t>
    </r>
    <r>
      <rPr>
        <sz val="10"/>
        <color theme="1"/>
        <rFont val="Calibri"/>
        <family val="2"/>
        <charset val="204"/>
        <scheme val="minor"/>
      </rPr>
      <t xml:space="preserve">Микроэкономика                      </t>
    </r>
    <r>
      <rPr>
        <sz val="10"/>
        <color indexed="10"/>
        <rFont val="Arial Cyr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            </t>
    </r>
    <r>
      <rPr>
        <b/>
        <sz val="10"/>
        <rFont val="Arial Cyr"/>
        <charset val="204"/>
      </rPr>
      <t>3гр</t>
    </r>
    <r>
      <rPr>
        <sz val="10"/>
        <color theme="1"/>
        <rFont val="Calibri"/>
        <family val="2"/>
        <charset val="204"/>
        <scheme val="minor"/>
      </rPr>
      <t>-Покатович Е.В.</t>
    </r>
    <r>
      <rPr>
        <sz val="10"/>
        <color indexed="10"/>
        <rFont val="Arial Cyr"/>
        <charset val="204"/>
      </rPr>
      <t xml:space="preserve">402                  </t>
    </r>
    <r>
      <rPr>
        <b/>
        <sz val="10"/>
        <rFont val="Arial Cyr"/>
        <charset val="204"/>
      </rPr>
      <t>4гр</t>
    </r>
    <r>
      <rPr>
        <sz val="10"/>
        <color theme="1"/>
        <rFont val="Calibri"/>
        <family val="2"/>
        <charset val="204"/>
        <scheme val="minor"/>
      </rPr>
      <t xml:space="preserve"> ЛевинаЕ.А</t>
    </r>
    <r>
      <rPr>
        <sz val="10"/>
        <color indexed="10"/>
        <rFont val="Arial Cyr"/>
        <charset val="204"/>
      </rPr>
      <t>. 403</t>
    </r>
  </si>
  <si>
    <r>
      <rPr>
        <b/>
        <sz val="11"/>
        <color theme="1"/>
        <rFont val="Calibri"/>
        <family val="2"/>
        <charset val="204"/>
        <scheme val="minor"/>
      </rPr>
      <t>С/З-6</t>
    </r>
    <r>
      <rPr>
        <sz val="11"/>
        <color theme="1"/>
        <rFont val="Calibri"/>
        <family val="2"/>
        <charset val="204"/>
        <scheme val="minor"/>
      </rPr>
      <t xml:space="preserve">Экон.общ. Сектора                 3гр- НикитинаС.А. </t>
    </r>
    <r>
      <rPr>
        <sz val="11"/>
        <color rgb="FFFF0000"/>
        <rFont val="Calibri"/>
        <family val="2"/>
        <charset val="204"/>
        <scheme val="minor"/>
      </rPr>
      <t>409</t>
    </r>
  </si>
  <si>
    <r>
      <t xml:space="preserve">ЛЕКЦИЯ-консультация            </t>
    </r>
    <r>
      <rPr>
        <sz val="12"/>
        <rFont val="Arial Cyr"/>
        <charset val="204"/>
      </rPr>
      <t xml:space="preserve">Экономика фирмы Кузмичева Н.И. ауд. </t>
    </r>
    <r>
      <rPr>
        <sz val="12"/>
        <color rgb="FFFF0000"/>
        <rFont val="Arial Cyr"/>
        <charset val="204"/>
      </rPr>
      <t xml:space="preserve">302 </t>
    </r>
  </si>
  <si>
    <r>
      <rPr>
        <b/>
        <sz val="12"/>
        <color theme="1"/>
        <rFont val="Calibri"/>
        <family val="2"/>
        <charset val="204"/>
        <scheme val="minor"/>
      </rPr>
      <t xml:space="preserve">ЛЕКЦИЯ-14        </t>
    </r>
    <r>
      <rPr>
        <sz val="12"/>
        <color theme="1"/>
        <rFont val="Calibri"/>
        <family val="2"/>
        <charset val="204"/>
        <scheme val="minor"/>
      </rPr>
      <t xml:space="preserve">  Микроэкономика                           Левина Е.А                                   ауд.</t>
    </r>
    <r>
      <rPr>
        <sz val="12"/>
        <color rgb="FFFF0000"/>
        <rFont val="Calibri"/>
        <family val="2"/>
        <charset val="204"/>
        <scheme val="minor"/>
      </rPr>
      <t>308</t>
    </r>
  </si>
  <si>
    <r>
      <rPr>
        <b/>
        <sz val="12"/>
        <rFont val="Arial Cyr"/>
        <charset val="204"/>
      </rPr>
      <t xml:space="preserve">С/З -13 Микроэконом.   </t>
    </r>
    <r>
      <rPr>
        <sz val="12"/>
        <rFont val="Arial Cyr"/>
        <charset val="204"/>
      </rPr>
      <t xml:space="preserve">                        3гр-ПокатовичЕ.В.</t>
    </r>
    <r>
      <rPr>
        <sz val="12"/>
        <color rgb="FFFF0000"/>
        <rFont val="Arial Cyr"/>
        <charset val="204"/>
      </rPr>
      <t xml:space="preserve">402   </t>
    </r>
    <r>
      <rPr>
        <sz val="12"/>
        <rFont val="Arial Cyr"/>
        <charset val="204"/>
      </rPr>
      <t xml:space="preserve">                   4гр-ЛевинаЕ.А.</t>
    </r>
    <r>
      <rPr>
        <sz val="12"/>
        <color rgb="FFFF0000"/>
        <rFont val="Arial Cyr"/>
        <charset val="204"/>
      </rPr>
      <t>403</t>
    </r>
  </si>
  <si>
    <r>
      <t>С/З-13</t>
    </r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Микроэконом.      </t>
    </r>
    <r>
      <rPr>
        <sz val="12"/>
        <rFont val="Arial Cyr"/>
        <charset val="204"/>
      </rPr>
      <t xml:space="preserve">                     1гр-ПокатовичЕ.В.402    2гр-ЛевинаЕ.А.403              </t>
    </r>
  </si>
  <si>
    <r>
      <rPr>
        <b/>
        <sz val="11"/>
        <rFont val="Arial Cyr"/>
        <charset val="204"/>
      </rPr>
      <t>ЗАЧЁТ (пересдача)</t>
    </r>
    <r>
      <rPr>
        <sz val="11"/>
        <color theme="1"/>
        <rFont val="Calibri"/>
        <family val="2"/>
        <charset val="204"/>
        <scheme val="minor"/>
      </rP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Теория игр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1,2гр Славова В.В          ауд.417</t>
    </r>
  </si>
  <si>
    <r>
      <rPr>
        <b/>
        <sz val="11"/>
        <rFont val="Arial Cyr"/>
        <charset val="204"/>
      </rPr>
      <t>ЗАЧЁТ (пересдача)</t>
    </r>
    <r>
      <rPr>
        <sz val="11"/>
        <color theme="1"/>
        <rFont val="Calibri"/>
        <family val="2"/>
        <charset val="204"/>
        <scheme val="minor"/>
      </rP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Теория игр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3,4гр Славова В.В          ауд.417</t>
    </r>
  </si>
  <si>
    <r>
      <t xml:space="preserve">ЗАЧЁТ общий                              англ яз ,                        Кравкова Т.Ю.                     ауд.  </t>
    </r>
    <r>
      <rPr>
        <b/>
        <sz val="12"/>
        <color rgb="FFFF0000"/>
        <rFont val="Arial Cyr"/>
        <charset val="204"/>
      </rPr>
      <t>101</t>
    </r>
  </si>
  <si>
    <r>
      <t xml:space="preserve">ЗАЧЁТ   общий                             англ яз ,                        Кравкова Т.Ю.                     ауд.  </t>
    </r>
    <r>
      <rPr>
        <b/>
        <sz val="12"/>
        <color rgb="FFFF0000"/>
        <rFont val="Arial Cyr"/>
        <charset val="204"/>
      </rPr>
      <t>101</t>
    </r>
  </si>
  <si>
    <r>
      <t xml:space="preserve">С/З-5 Экон.общ. сектора     !!!!!                       2,4гр-Никитина С.    </t>
    </r>
    <r>
      <rPr>
        <sz val="11"/>
        <color rgb="FFFF0000"/>
        <rFont val="Calibri"/>
        <family val="2"/>
        <charset val="204"/>
        <scheme val="minor"/>
      </rPr>
      <t xml:space="preserve">  417</t>
    </r>
  </si>
  <si>
    <r>
      <rPr>
        <b/>
        <sz val="10"/>
        <rFont val="Arial Cyr"/>
        <charset val="204"/>
      </rPr>
      <t xml:space="preserve">С/З -11 </t>
    </r>
    <r>
      <rPr>
        <sz val="11"/>
        <color theme="1"/>
        <rFont val="Calibri"/>
        <family val="2"/>
        <charset val="204"/>
        <scheme val="minor"/>
      </rPr>
      <t xml:space="preserve">Макроэкономика                                1,2гр Букина И.С.  </t>
    </r>
    <r>
      <rPr>
        <sz val="11"/>
        <color rgb="FFFF0000"/>
        <rFont val="Calibri"/>
        <family val="2"/>
        <charset val="204"/>
        <scheme val="minor"/>
      </rPr>
      <t xml:space="preserve">302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</t>
    </r>
    <r>
      <rPr>
        <sz val="11"/>
        <color rgb="FFFF0000"/>
        <rFont val="Calibri"/>
        <family val="2"/>
        <charset val="204"/>
        <scheme val="minor"/>
      </rPr>
      <t xml:space="preserve">    </t>
    </r>
    <r>
      <rPr>
        <sz val="11"/>
        <color theme="1"/>
        <rFont val="Calibri"/>
        <family val="2"/>
        <charset val="204"/>
        <scheme val="minor"/>
      </rPr>
      <t xml:space="preserve">                     </t>
    </r>
  </si>
  <si>
    <r>
      <rPr>
        <b/>
        <sz val="10"/>
        <rFont val="Arial Cyr"/>
        <charset val="204"/>
      </rPr>
      <t xml:space="preserve">С/З -11 </t>
    </r>
    <r>
      <rPr>
        <sz val="11"/>
        <color theme="1"/>
        <rFont val="Calibri"/>
        <family val="2"/>
        <charset val="204"/>
        <scheme val="minor"/>
      </rPr>
      <t xml:space="preserve">Макроэкономика                                3,4гр Букина И.С.  </t>
    </r>
    <r>
      <rPr>
        <sz val="11"/>
        <color rgb="FFFF0000"/>
        <rFont val="Calibri"/>
        <family val="2"/>
        <charset val="204"/>
        <scheme val="minor"/>
      </rPr>
      <t xml:space="preserve">302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</t>
    </r>
    <r>
      <rPr>
        <sz val="11"/>
        <color rgb="FFFF0000"/>
        <rFont val="Calibri"/>
        <family val="2"/>
        <charset val="204"/>
        <scheme val="minor"/>
      </rPr>
      <t xml:space="preserve">    </t>
    </r>
    <r>
      <rPr>
        <sz val="11"/>
        <color theme="1"/>
        <rFont val="Calibri"/>
        <family val="2"/>
        <charset val="204"/>
        <scheme val="minor"/>
      </rPr>
      <t xml:space="preserve">                     </t>
    </r>
  </si>
  <si>
    <r>
      <rPr>
        <b/>
        <sz val="11"/>
        <color theme="1"/>
        <rFont val="Calibri"/>
        <family val="2"/>
        <charset val="204"/>
        <scheme val="minor"/>
      </rPr>
      <t xml:space="preserve">С/З-5 </t>
    </r>
    <r>
      <rPr>
        <sz val="11"/>
        <color theme="1"/>
        <rFont val="Calibri"/>
        <family val="2"/>
        <charset val="204"/>
        <scheme val="minor"/>
      </rPr>
      <t xml:space="preserve">Экон.общ. сектора               3гр- Никитина    </t>
    </r>
    <r>
      <rPr>
        <sz val="11"/>
        <color rgb="FFFF0000"/>
        <rFont val="Calibri"/>
        <family val="2"/>
        <charset val="204"/>
        <scheme val="minor"/>
      </rPr>
      <t xml:space="preserve">  404     </t>
    </r>
    <r>
      <rPr>
        <sz val="11"/>
        <color theme="1"/>
        <rFont val="Calibri"/>
        <family val="2"/>
        <charset val="204"/>
        <scheme val="minor"/>
      </rPr>
      <t xml:space="preserve">                 </t>
    </r>
  </si>
  <si>
    <t>С/З-12,Экономика фирмы            2гр -Кузмичева Н.И 405</t>
  </si>
  <si>
    <t>С/З-12,Экономика фирмы            1,4гр -Кузмичева Н.И 405</t>
  </si>
  <si>
    <t>С/З-12,Экономика фирмы            3гр -Кузмичева Н.И 405</t>
  </si>
  <si>
    <r>
      <rPr>
        <b/>
        <sz val="10"/>
        <color theme="1"/>
        <rFont val="Calibri"/>
        <family val="2"/>
        <charset val="204"/>
        <scheme val="minor"/>
      </rPr>
      <t xml:space="preserve">с/з-12 История    </t>
    </r>
    <r>
      <rPr>
        <sz val="10"/>
        <color theme="1"/>
        <rFont val="Calibri"/>
        <family val="2"/>
        <charset val="204"/>
        <scheme val="minor"/>
      </rPr>
      <t xml:space="preserve">                  3,грЩербаковаЕ.И </t>
    </r>
    <r>
      <rPr>
        <b/>
        <sz val="10"/>
        <color rgb="FFFF0000"/>
        <rFont val="Calibri"/>
        <family val="2"/>
        <charset val="204"/>
        <scheme val="minor"/>
      </rPr>
      <t>404                                     4гр-с/р</t>
    </r>
    <r>
      <rPr>
        <sz val="10"/>
        <color theme="1"/>
        <rFont val="Calibri"/>
        <family val="2"/>
        <charset val="204"/>
        <scheme val="minor"/>
      </rPr>
      <t xml:space="preserve">                  </t>
    </r>
    <r>
      <rPr>
        <b/>
        <sz val="10"/>
        <color theme="1"/>
        <rFont val="Calibri"/>
        <family val="2"/>
        <charset val="204"/>
        <scheme val="minor"/>
      </rPr>
      <t/>
    </r>
  </si>
  <si>
    <r>
      <rPr>
        <b/>
        <sz val="10"/>
        <color theme="1"/>
        <rFont val="Calibri"/>
        <family val="2"/>
        <charset val="204"/>
        <scheme val="minor"/>
      </rPr>
      <t xml:space="preserve">с/з-11 История    </t>
    </r>
    <r>
      <rPr>
        <sz val="10"/>
        <color theme="1"/>
        <rFont val="Calibri"/>
        <family val="2"/>
        <charset val="204"/>
        <scheme val="minor"/>
      </rPr>
      <t xml:space="preserve">                  1грЩербаковаЕ.И </t>
    </r>
    <r>
      <rPr>
        <b/>
        <sz val="10"/>
        <color rgb="FFFF0000"/>
        <rFont val="Calibri"/>
        <family val="2"/>
        <charset val="204"/>
        <scheme val="minor"/>
      </rPr>
      <t xml:space="preserve">404     </t>
    </r>
    <r>
      <rPr>
        <sz val="10"/>
        <color theme="1"/>
        <rFont val="Calibri"/>
        <family val="2"/>
        <charset val="204"/>
        <scheme val="minor"/>
      </rPr>
      <t xml:space="preserve">                  </t>
    </r>
    <r>
      <rPr>
        <b/>
        <sz val="10"/>
        <color theme="1"/>
        <rFont val="Calibri"/>
        <family val="2"/>
        <charset val="204"/>
        <scheme val="minor"/>
      </rPr>
      <t/>
    </r>
  </si>
  <si>
    <r>
      <t>С/З-14 Мат анализ.                                           2грПопеленскийФ.Ю</t>
    </r>
    <r>
      <rPr>
        <b/>
        <sz val="11"/>
        <color rgb="FFFF0000"/>
        <rFont val="Calibri"/>
        <family val="2"/>
        <charset val="204"/>
        <scheme val="minor"/>
      </rPr>
      <t xml:space="preserve">402     </t>
    </r>
    <r>
      <rPr>
        <sz val="10"/>
        <color theme="1"/>
        <rFont val="Calibri"/>
        <family val="2"/>
        <charset val="204"/>
        <scheme val="minor"/>
      </rPr>
      <t xml:space="preserve">                     4гр СловесновАВ</t>
    </r>
    <r>
      <rPr>
        <b/>
        <sz val="11"/>
        <color rgb="FFFF0000"/>
        <rFont val="Calibri"/>
        <family val="2"/>
        <charset val="204"/>
        <scheme val="minor"/>
      </rPr>
      <t xml:space="preserve"> 403</t>
    </r>
  </si>
  <si>
    <r>
      <t>англ язык                   2грКолчановаИБ</t>
    </r>
    <r>
      <rPr>
        <sz val="10"/>
        <color indexed="10"/>
        <rFont val="Arial Cyr"/>
        <charset val="204"/>
      </rPr>
      <t>315</t>
    </r>
    <r>
      <rPr>
        <sz val="10"/>
        <rFont val="Arial Cyr"/>
        <charset val="204"/>
      </rPr>
      <t>.  4грСахароваАБ</t>
    </r>
    <r>
      <rPr>
        <sz val="10"/>
        <color indexed="10"/>
        <rFont val="Arial Cyr"/>
        <charset val="204"/>
      </rPr>
      <t>314</t>
    </r>
    <r>
      <rPr>
        <sz val="10"/>
        <rFont val="Arial Cyr"/>
        <charset val="204"/>
      </rPr>
      <t xml:space="preserve">                      </t>
    </r>
  </si>
  <si>
    <r>
      <t xml:space="preserve">С/З-14 Мат анализ.                                           1грПопеленскийФ.Ю </t>
    </r>
    <r>
      <rPr>
        <b/>
        <sz val="11"/>
        <color rgb="FFFF0000"/>
        <rFont val="Calibri"/>
        <family val="2"/>
        <charset val="204"/>
        <scheme val="minor"/>
      </rPr>
      <t xml:space="preserve">402     </t>
    </r>
    <r>
      <rPr>
        <sz val="10"/>
        <color theme="1"/>
        <rFont val="Calibri"/>
        <family val="2"/>
        <charset val="204"/>
        <scheme val="minor"/>
      </rPr>
      <t xml:space="preserve">                   3гр СловесновАВ</t>
    </r>
    <r>
      <rPr>
        <b/>
        <sz val="11"/>
        <color rgb="FFFF0000"/>
        <rFont val="Calibri"/>
        <family val="2"/>
        <charset val="204"/>
        <scheme val="minor"/>
      </rPr>
      <t xml:space="preserve"> 403</t>
    </r>
  </si>
  <si>
    <r>
      <t>англ язык1грКолчановаИБ</t>
    </r>
    <r>
      <rPr>
        <sz val="10"/>
        <color indexed="10"/>
        <rFont val="Arial Cyr"/>
        <charset val="204"/>
      </rPr>
      <t>315</t>
    </r>
    <r>
      <rPr>
        <sz val="10"/>
        <rFont val="Arial Cyr"/>
        <charset val="204"/>
      </rPr>
      <t>.  3грСахароваАБ</t>
    </r>
    <r>
      <rPr>
        <sz val="10"/>
        <color indexed="10"/>
        <rFont val="Arial Cyr"/>
        <charset val="204"/>
      </rPr>
      <t>314</t>
    </r>
    <r>
      <rPr>
        <sz val="10"/>
        <rFont val="Arial Cyr"/>
        <charset val="204"/>
      </rPr>
      <t xml:space="preserve"> </t>
    </r>
  </si>
  <si>
    <r>
      <rPr>
        <b/>
        <sz val="10"/>
        <color rgb="FFFF0000"/>
        <rFont val="Arial Cyr"/>
        <charset val="204"/>
      </rPr>
      <t>С/З-7</t>
    </r>
    <r>
      <rPr>
        <b/>
        <sz val="10"/>
        <rFont val="Arial Cyr"/>
        <charset val="204"/>
      </rPr>
      <t xml:space="preserve">   Введение в экономику                                                                                               2гр -Головнин А.Д. </t>
    </r>
    <r>
      <rPr>
        <b/>
        <sz val="10"/>
        <color rgb="FFFF0000"/>
        <rFont val="Arial Cyr"/>
        <charset val="204"/>
      </rPr>
      <t xml:space="preserve">.402 </t>
    </r>
    <r>
      <rPr>
        <b/>
        <sz val="10"/>
        <rFont val="Arial Cyr"/>
        <charset val="204"/>
      </rPr>
      <t xml:space="preserve">             </t>
    </r>
    <r>
      <rPr>
        <b/>
        <sz val="10"/>
        <color rgb="FFFF0000"/>
        <rFont val="Arial Cyr"/>
        <charset val="204"/>
      </rPr>
      <t xml:space="preserve">ПЗК-14 </t>
    </r>
    <r>
      <rPr>
        <b/>
        <sz val="10"/>
        <color theme="1"/>
        <rFont val="Calibri"/>
        <family val="2"/>
        <charset val="204"/>
        <scheme val="minor"/>
      </rPr>
      <t xml:space="preserve">Экономич информатика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</t>
    </r>
    <r>
      <rPr>
        <b/>
        <sz val="10"/>
        <color indexed="10"/>
        <rFont val="Arial Cyr"/>
        <charset val="204"/>
      </rPr>
      <t xml:space="preserve">    </t>
    </r>
    <r>
      <rPr>
        <b/>
        <sz val="10"/>
        <rFont val="Arial Cyr"/>
        <charset val="204"/>
      </rPr>
      <t>4грХизгияев С.В</t>
    </r>
    <r>
      <rPr>
        <b/>
        <sz val="10"/>
        <color indexed="10"/>
        <rFont val="Arial Cyr"/>
        <charset val="204"/>
      </rPr>
      <t xml:space="preserve">. 304  </t>
    </r>
    <r>
      <rPr>
        <b/>
        <sz val="10"/>
        <rFont val="Arial Cyr"/>
        <charset val="204"/>
      </rPr>
      <t xml:space="preserve">               </t>
    </r>
    <r>
      <rPr>
        <b/>
        <sz val="10"/>
        <color indexed="10"/>
        <rFont val="Arial Cyr"/>
        <charset val="204"/>
      </rPr>
      <t xml:space="preserve">    </t>
    </r>
    <r>
      <rPr>
        <b/>
        <sz val="11"/>
        <rFont val="Arial Cyr"/>
        <charset val="204"/>
      </rPr>
      <t/>
    </r>
  </si>
  <si>
    <r>
      <rPr>
        <b/>
        <sz val="10"/>
        <color theme="1"/>
        <rFont val="Calibri"/>
        <family val="2"/>
        <charset val="204"/>
        <scheme val="minor"/>
      </rPr>
      <t xml:space="preserve">ПЗК-14                          Экономич информатика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</t>
    </r>
    <r>
      <rPr>
        <sz val="10"/>
        <color indexed="10"/>
        <rFont val="Arial Cyr"/>
        <charset val="204"/>
      </rPr>
      <t xml:space="preserve">                          </t>
    </r>
    <r>
      <rPr>
        <b/>
        <sz val="10"/>
        <rFont val="Arial Cyr"/>
        <charset val="204"/>
      </rPr>
      <t>1г</t>
    </r>
    <r>
      <rPr>
        <sz val="10"/>
        <rFont val="Arial Cyr"/>
        <charset val="204"/>
      </rPr>
      <t>р Словеснов А.В.</t>
    </r>
    <r>
      <rPr>
        <sz val="10"/>
        <color indexed="10"/>
        <rFont val="Arial Cyr"/>
        <charset val="204"/>
      </rPr>
      <t xml:space="preserve">  303             </t>
    </r>
    <r>
      <rPr>
        <b/>
        <sz val="10"/>
        <rFont val="Arial Cyr"/>
        <charset val="204"/>
      </rPr>
      <t>3</t>
    </r>
    <r>
      <rPr>
        <sz val="10"/>
        <rFont val="Arial Cyr"/>
        <charset val="204"/>
      </rPr>
      <t xml:space="preserve">грХизгияев С.В. </t>
    </r>
    <r>
      <rPr>
        <sz val="10"/>
        <color rgb="FFFF0000"/>
        <rFont val="Arial Cyr"/>
        <charset val="204"/>
      </rPr>
      <t xml:space="preserve">304                           </t>
    </r>
    <r>
      <rPr>
        <sz val="10"/>
        <rFont val="Arial Cyr"/>
        <charset val="204"/>
      </rPr>
      <t/>
    </r>
  </si>
  <si>
    <r>
      <rPr>
        <b/>
        <sz val="10"/>
        <rFont val="Arial Cyr"/>
        <charset val="204"/>
      </rPr>
      <t xml:space="preserve">ПЗК-13                 </t>
    </r>
    <r>
      <rPr>
        <b/>
        <sz val="10"/>
        <color theme="1"/>
        <rFont val="Calibri"/>
        <family val="2"/>
        <charset val="204"/>
        <scheme val="minor"/>
      </rPr>
      <t xml:space="preserve">Экономич информатика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1 гр Словеснов А.В.</t>
    </r>
    <r>
      <rPr>
        <b/>
        <sz val="10"/>
        <color indexed="10"/>
        <rFont val="Arial Cyr"/>
        <charset val="204"/>
      </rPr>
      <t xml:space="preserve">уд.304      </t>
    </r>
    <r>
      <rPr>
        <b/>
        <sz val="11"/>
        <rFont val="Arial Cyr"/>
        <charset val="204"/>
      </rPr>
      <t/>
    </r>
  </si>
  <si>
    <r>
      <t>С/З-11 Фин менеджмент  2,4р -Чендулаев  В.О.</t>
    </r>
    <r>
      <rPr>
        <sz val="11"/>
        <color rgb="FFFF0000"/>
        <rFont val="Calibri"/>
        <family val="2"/>
        <charset val="204"/>
        <scheme val="minor"/>
      </rPr>
      <t>113</t>
    </r>
  </si>
  <si>
    <r>
      <t>С/З-11 Фин менеджмент  1,3гр -Гаврилина Д.</t>
    </r>
    <r>
      <rPr>
        <sz val="11"/>
        <color rgb="FFFF0000"/>
        <rFont val="Calibri"/>
        <family val="2"/>
        <charset val="204"/>
        <scheme val="minor"/>
      </rPr>
      <t xml:space="preserve"> 113</t>
    </r>
  </si>
  <si>
    <r>
      <rPr>
        <b/>
        <sz val="9"/>
        <rFont val="Arial Cyr"/>
        <charset val="204"/>
      </rPr>
      <t>С/З-2</t>
    </r>
    <r>
      <rPr>
        <sz val="9"/>
        <rFont val="Arial Cyr"/>
        <charset val="204"/>
      </rPr>
      <t xml:space="preserve"> ТВиМС                            2гр-МакаровАА </t>
    </r>
    <r>
      <rPr>
        <sz val="9"/>
        <color indexed="10"/>
        <rFont val="Arial Cyr"/>
        <charset val="204"/>
      </rPr>
      <t>308</t>
    </r>
    <r>
      <rPr>
        <sz val="9"/>
        <rFont val="Arial Cyr"/>
        <charset val="204"/>
      </rPr>
      <t xml:space="preserve">                       4гр-Мынка В.А.. </t>
    </r>
    <r>
      <rPr>
        <sz val="9"/>
        <color indexed="10"/>
        <rFont val="Arial Cyr"/>
        <charset val="204"/>
      </rPr>
      <t>405</t>
    </r>
  </si>
  <si>
    <r>
      <rPr>
        <b/>
        <sz val="9"/>
        <rFont val="Arial Cyr"/>
        <charset val="204"/>
      </rPr>
      <t xml:space="preserve">С/З-2 </t>
    </r>
    <r>
      <rPr>
        <sz val="9"/>
        <rFont val="Arial Cyr"/>
        <charset val="204"/>
      </rPr>
      <t xml:space="preserve"> ТВиМС                                                1гр-МакаровАА </t>
    </r>
    <r>
      <rPr>
        <sz val="9"/>
        <color indexed="10"/>
        <rFont val="Arial Cyr"/>
        <charset val="204"/>
      </rPr>
      <t xml:space="preserve">308                                   </t>
    </r>
    <r>
      <rPr>
        <sz val="9"/>
        <rFont val="Arial Cyr"/>
        <charset val="204"/>
      </rPr>
      <t xml:space="preserve"> 3гр-Мынка В. </t>
    </r>
    <r>
      <rPr>
        <sz val="9"/>
        <color indexed="10"/>
        <rFont val="Arial Cyr"/>
        <charset val="204"/>
      </rPr>
      <t>405</t>
    </r>
  </si>
  <si>
    <t>ЛЕКЦИЯ- 14,15                             Теория пер.эк.проц Глинкина С.П.. 113</t>
  </si>
  <si>
    <r>
      <rPr>
        <b/>
        <i/>
        <sz val="10"/>
        <rFont val="Arial Cyr"/>
        <charset val="204"/>
      </rPr>
      <t xml:space="preserve">С/З-14 </t>
    </r>
    <r>
      <rPr>
        <sz val="10"/>
        <color theme="1"/>
        <rFont val="Calibri"/>
        <family val="2"/>
        <charset val="204"/>
        <scheme val="minor"/>
      </rPr>
      <t xml:space="preserve">Микроэкономика                      </t>
    </r>
    <r>
      <rPr>
        <sz val="10"/>
        <color indexed="10"/>
        <rFont val="Arial Cyr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            </t>
    </r>
    <r>
      <rPr>
        <b/>
        <sz val="10"/>
        <rFont val="Arial Cyr"/>
        <charset val="204"/>
      </rPr>
      <t>3гр</t>
    </r>
    <r>
      <rPr>
        <sz val="10"/>
        <color theme="1"/>
        <rFont val="Calibri"/>
        <family val="2"/>
        <charset val="204"/>
        <scheme val="minor"/>
      </rPr>
      <t>-Покатович Е.В.</t>
    </r>
    <r>
      <rPr>
        <sz val="10"/>
        <color indexed="10"/>
        <rFont val="Arial Cyr"/>
        <charset val="204"/>
      </rPr>
      <t xml:space="preserve">402                     </t>
    </r>
    <r>
      <rPr>
        <b/>
        <sz val="10"/>
        <rFont val="Arial Cyr"/>
        <charset val="204"/>
      </rPr>
      <t>4гр</t>
    </r>
    <r>
      <rPr>
        <sz val="10"/>
        <color theme="1"/>
        <rFont val="Calibri"/>
        <family val="2"/>
        <charset val="204"/>
        <scheme val="minor"/>
      </rPr>
      <t xml:space="preserve"> ЛевинаЕ.А</t>
    </r>
    <r>
      <rPr>
        <sz val="10"/>
        <color indexed="10"/>
        <rFont val="Arial Cyr"/>
        <charset val="204"/>
      </rPr>
      <t>. 403</t>
    </r>
  </si>
  <si>
    <r>
      <rPr>
        <b/>
        <sz val="12"/>
        <color theme="1"/>
        <rFont val="Calibri"/>
        <family val="2"/>
        <charset val="204"/>
        <scheme val="minor"/>
      </rPr>
      <t xml:space="preserve">ЛЕКЦИЯ  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           Макропруденциальная политика ЕЦБ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Мартин Райнер 113</t>
    </r>
  </si>
  <si>
    <r>
      <rPr>
        <b/>
        <sz val="10"/>
        <color indexed="8"/>
        <rFont val="Calibri"/>
        <family val="2"/>
        <charset val="204"/>
      </rPr>
      <t>ЗАЧЁТ</t>
    </r>
    <r>
      <rPr>
        <sz val="10"/>
        <color indexed="8"/>
        <rFont val="Calibri"/>
        <family val="2"/>
        <charset val="204"/>
      </rPr>
      <t xml:space="preserve">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Психология              </t>
    </r>
    <r>
      <rPr>
        <sz val="10"/>
        <color theme="1"/>
        <rFont val="Calibri"/>
        <family val="2"/>
        <charset val="204"/>
        <scheme val="minor"/>
      </rPr>
      <t xml:space="preserve">                              </t>
    </r>
    <r>
      <rPr>
        <b/>
        <sz val="10"/>
        <color theme="1"/>
        <rFont val="Calibri"/>
        <family val="2"/>
        <charset val="204"/>
        <scheme val="minor"/>
      </rPr>
      <t xml:space="preserve">пересдача  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Позняков В.П.                               Вавакина Т.С.</t>
    </r>
    <r>
      <rPr>
        <sz val="10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417</t>
    </r>
  </si>
  <si>
    <r>
      <rPr>
        <b/>
        <sz val="10"/>
        <color theme="1"/>
        <rFont val="Calibri"/>
        <family val="2"/>
        <charset val="204"/>
        <scheme val="minor"/>
      </rPr>
      <t xml:space="preserve">ЗАЧЁТ                                                              пересдача                                                        демография   + переводники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1-4гр Русанова Н.Е</t>
    </r>
    <r>
      <rPr>
        <sz val="11"/>
        <color rgb="FFFF0000"/>
        <rFont val="Calibri"/>
        <family val="2"/>
        <charset val="204"/>
        <scheme val="minor"/>
      </rPr>
      <t>.405</t>
    </r>
  </si>
  <si>
    <r>
      <t xml:space="preserve">пересдача к/р </t>
    </r>
    <r>
      <rPr>
        <sz val="10"/>
        <rFont val="Arial Cyr"/>
        <charset val="204"/>
      </rPr>
      <t xml:space="preserve">Макроэкономика Кавицкая И.Л. </t>
    </r>
    <r>
      <rPr>
        <sz val="10"/>
        <color indexed="10"/>
        <rFont val="Arial Cyr"/>
        <charset val="204"/>
      </rPr>
      <t>Ауд.308</t>
    </r>
    <r>
      <rPr>
        <sz val="10"/>
        <rFont val="Arial Cyr"/>
        <charset val="204"/>
      </rPr>
      <t xml:space="preserve">         </t>
    </r>
  </si>
  <si>
    <r>
      <t xml:space="preserve">ЛЕКЦИЯ 13                      Фин менеджмент </t>
    </r>
    <r>
      <rPr>
        <sz val="10"/>
        <color indexed="10"/>
        <rFont val="Arial Cyr"/>
        <charset val="204"/>
      </rPr>
      <t xml:space="preserve"> </t>
    </r>
    <r>
      <rPr>
        <sz val="10"/>
        <rFont val="Arial Cyr"/>
        <charset val="204"/>
      </rPr>
      <t>Алимурадов МК  ауд</t>
    </r>
    <r>
      <rPr>
        <sz val="10"/>
        <color indexed="10"/>
        <rFont val="Arial Cyr"/>
        <charset val="204"/>
      </rPr>
      <t>.308</t>
    </r>
  </si>
  <si>
    <r>
      <rPr>
        <b/>
        <sz val="11"/>
        <rFont val="Arial Cyr"/>
        <charset val="204"/>
      </rPr>
      <t xml:space="preserve">ЛЕКЦИЯ -14                             Соц- эконом статист.     </t>
    </r>
    <r>
      <rPr>
        <b/>
        <sz val="12"/>
        <rFont val="Arial Cyr"/>
        <charset val="204"/>
      </rPr>
      <t xml:space="preserve">                       Образцова О.И            ауд.</t>
    </r>
    <r>
      <rPr>
        <b/>
        <sz val="12"/>
        <color rgb="FFFF0000"/>
        <rFont val="Arial Cyr"/>
        <charset val="204"/>
      </rPr>
      <t>308</t>
    </r>
  </si>
  <si>
    <r>
      <t>С/З-13.Соц-экон статистика                            1,</t>
    </r>
    <r>
      <rPr>
        <sz val="11"/>
        <rFont val="Arial Cyr"/>
        <charset val="204"/>
      </rPr>
      <t xml:space="preserve">гр Образцова О.И </t>
    </r>
    <r>
      <rPr>
        <sz val="11"/>
        <color rgb="FFFF0000"/>
        <rFont val="Arial Cyr"/>
        <charset val="204"/>
      </rPr>
      <t>318</t>
    </r>
    <r>
      <rPr>
        <b/>
        <sz val="11"/>
        <color rgb="FFFF0000"/>
        <rFont val="Arial Cyr"/>
        <charset val="204"/>
      </rPr>
      <t xml:space="preserve">                  </t>
    </r>
    <r>
      <rPr>
        <sz val="11"/>
        <rFont val="Arial Cyr"/>
        <charset val="204"/>
      </rPr>
      <t xml:space="preserve">2грЛещайкина М.В.. </t>
    </r>
    <r>
      <rPr>
        <sz val="11"/>
        <color rgb="FFFF0000"/>
        <rFont val="Arial Cyr"/>
        <charset val="204"/>
      </rPr>
      <t>303</t>
    </r>
  </si>
  <si>
    <r>
      <rPr>
        <b/>
        <sz val="11"/>
        <rFont val="Arial Cyr"/>
        <charset val="204"/>
      </rPr>
      <t xml:space="preserve">ЗАЧЁТ  пересдача                      Соц- эконом статист.     </t>
    </r>
    <r>
      <rPr>
        <b/>
        <sz val="12"/>
        <rFont val="Arial Cyr"/>
        <charset val="204"/>
      </rPr>
      <t xml:space="preserve">                       Образцова О.И  Лещайкина М.В. Кукушкин   Д.С.                              Ауд .</t>
    </r>
    <r>
      <rPr>
        <b/>
        <sz val="12"/>
        <color rgb="FFFF0000"/>
        <rFont val="Arial Cyr"/>
        <charset val="204"/>
      </rPr>
      <t>302</t>
    </r>
  </si>
  <si>
    <r>
      <t xml:space="preserve">ЗАЧЁТ (с оценкой) Практические задачи по иссл операций </t>
    </r>
    <r>
      <rPr>
        <sz val="10"/>
        <rFont val="Arial Cyr"/>
        <charset val="204"/>
      </rPr>
      <t xml:space="preserve">Афанасьев М.Ю. </t>
    </r>
    <r>
      <rPr>
        <sz val="10"/>
        <color indexed="10"/>
        <rFont val="Arial Cyr"/>
        <charset val="204"/>
      </rPr>
      <t>ауд.302!</t>
    </r>
  </si>
  <si>
    <r>
      <rPr>
        <b/>
        <i/>
        <sz val="10"/>
        <rFont val="Arial Cyr"/>
        <charset val="204"/>
      </rPr>
      <t>С/З-12</t>
    </r>
    <r>
      <rPr>
        <sz val="10"/>
        <color theme="1"/>
        <rFont val="Calibri"/>
        <family val="2"/>
        <charset val="204"/>
        <scheme val="minor"/>
      </rPr>
      <t xml:space="preserve">Микроэкономика                      </t>
    </r>
    <r>
      <rPr>
        <sz val="10"/>
        <color indexed="10"/>
        <rFont val="Arial Cyr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            </t>
    </r>
    <r>
      <rPr>
        <b/>
        <sz val="10"/>
        <rFont val="Arial Cyr"/>
        <charset val="204"/>
      </rPr>
      <t>1,3гр</t>
    </r>
    <r>
      <rPr>
        <sz val="10"/>
        <color theme="1"/>
        <rFont val="Calibri"/>
        <family val="2"/>
        <charset val="204"/>
        <scheme val="minor"/>
      </rPr>
      <t>-Покатович Е.В.</t>
    </r>
    <r>
      <rPr>
        <sz val="10"/>
        <color indexed="10"/>
        <rFont val="Arial Cyr"/>
        <charset val="204"/>
      </rPr>
      <t xml:space="preserve">402                   </t>
    </r>
    <r>
      <rPr>
        <b/>
        <sz val="10"/>
        <rFont val="Arial Cyr"/>
        <charset val="204"/>
      </rPr>
      <t>2,4гр</t>
    </r>
    <r>
      <rPr>
        <sz val="10"/>
        <color theme="1"/>
        <rFont val="Calibri"/>
        <family val="2"/>
        <charset val="204"/>
        <scheme val="minor"/>
      </rPr>
      <t xml:space="preserve"> ЛевинаЕ.А</t>
    </r>
    <r>
      <rPr>
        <sz val="10"/>
        <color indexed="10"/>
        <rFont val="Arial Cyr"/>
        <charset val="204"/>
      </rPr>
      <t>. 403</t>
    </r>
  </si>
  <si>
    <r>
      <rPr>
        <b/>
        <sz val="11"/>
        <color theme="1"/>
        <rFont val="Calibri"/>
        <family val="2"/>
        <charset val="204"/>
        <scheme val="minor"/>
      </rPr>
      <t xml:space="preserve">зачёт </t>
    </r>
    <r>
      <rPr>
        <sz val="10"/>
        <color theme="1"/>
        <rFont val="Calibri"/>
        <family val="2"/>
        <charset val="204"/>
        <scheme val="minor"/>
      </rPr>
      <t xml:space="preserve">Практикум по эконометр           </t>
    </r>
    <r>
      <rPr>
        <sz val="10"/>
        <color indexed="10"/>
        <rFont val="Arial Cyr"/>
        <charset val="204"/>
      </rPr>
      <t xml:space="preserve">     </t>
    </r>
    <r>
      <rPr>
        <sz val="10"/>
        <rFont val="Arial Cyr"/>
        <charset val="204"/>
      </rPr>
      <t>1-4гр.Лещайкина</t>
    </r>
    <r>
      <rPr>
        <sz val="10"/>
        <color indexed="10"/>
        <rFont val="Arial Cyr"/>
        <charset val="204"/>
      </rPr>
      <t xml:space="preserve"> 304</t>
    </r>
  </si>
  <si>
    <t xml:space="preserve"> 9.00 Предзащита ВКР  ауд 316 по кафедре ОЭТ Головнин М.Ю. Глинкина С.П. Зайцев А.А. Кукушкин Д.С.</t>
  </si>
  <si>
    <t>12.50  Предзащита ВКР  ауд 227 по кафедре ЭММЭ ИвинЕ.А.,                              КурбацкийА.Н.,                       Мироненков А.А., Попеленсчкий Ф.Ю.,  Лещайкина М.В.                       Словеснов А.В.                         Хизгияев С.В.</t>
  </si>
  <si>
    <r>
      <t xml:space="preserve">ЛЕКЦИЯ ( --14                   </t>
    </r>
    <r>
      <rPr>
        <sz val="10"/>
        <rFont val="Arial Cyr"/>
        <charset val="204"/>
      </rPr>
      <t xml:space="preserve">Макроэкономика                        Кавицкая И.Л. </t>
    </r>
    <r>
      <rPr>
        <sz val="10"/>
        <color indexed="10"/>
        <rFont val="Arial Cyr"/>
        <charset val="204"/>
      </rPr>
      <t>Ауд.308</t>
    </r>
    <r>
      <rPr>
        <sz val="10"/>
        <rFont val="Arial Cyr"/>
        <charset val="204"/>
      </rPr>
      <t xml:space="preserve">         </t>
    </r>
  </si>
  <si>
    <r>
      <t xml:space="preserve">ЛЕКЦИЯ-15                  </t>
    </r>
    <r>
      <rPr>
        <sz val="10"/>
        <rFont val="Arial Cyr"/>
        <charset val="204"/>
      </rPr>
      <t xml:space="preserve">   Линейная алгебра Попеленский Ф.Ю.  </t>
    </r>
    <r>
      <rPr>
        <sz val="10"/>
        <color indexed="10"/>
        <rFont val="Arial Cyr"/>
        <charset val="204"/>
      </rPr>
      <t>Ауд.113</t>
    </r>
  </si>
  <si>
    <r>
      <t xml:space="preserve">ЛЕКЦИЯ-16                  </t>
    </r>
    <r>
      <rPr>
        <sz val="10"/>
        <rFont val="Arial Cyr"/>
        <charset val="204"/>
      </rPr>
      <t xml:space="preserve">   Линейная алгебра Попеленский Ф.Ю.  </t>
    </r>
    <r>
      <rPr>
        <sz val="10"/>
        <color indexed="10"/>
        <rFont val="Arial Cyr"/>
        <charset val="204"/>
      </rPr>
      <t>Ауд.113</t>
    </r>
  </si>
  <si>
    <r>
      <rPr>
        <b/>
        <sz val="10"/>
        <rFont val="Arial Cyr"/>
        <charset val="204"/>
      </rPr>
      <t xml:space="preserve">С/З-12 </t>
    </r>
    <r>
      <rPr>
        <sz val="10"/>
        <rFont val="Arial Cyr"/>
        <charset val="204"/>
      </rPr>
      <t xml:space="preserve">Ист эк учений                 1,2гр Тымчик В.И.   </t>
    </r>
    <r>
      <rPr>
        <b/>
        <sz val="10"/>
        <color indexed="10"/>
        <rFont val="Arial Cyr"/>
        <charset val="204"/>
      </rPr>
      <t xml:space="preserve"> 302</t>
    </r>
  </si>
  <si>
    <r>
      <rPr>
        <b/>
        <sz val="12"/>
        <rFont val="Arial Cyr"/>
        <charset val="204"/>
      </rPr>
      <t xml:space="preserve">ЛЕКЦИЯ-16 </t>
    </r>
    <r>
      <rPr>
        <sz val="12"/>
        <rFont val="Arial Cyr"/>
        <charset val="204"/>
      </rPr>
      <t xml:space="preserve">Макроэкономика БукинаИ.С.   </t>
    </r>
    <r>
      <rPr>
        <sz val="12"/>
        <color indexed="10"/>
        <rFont val="Arial Cyr"/>
        <charset val="204"/>
      </rPr>
      <t xml:space="preserve"> 302</t>
    </r>
  </si>
  <si>
    <r>
      <t xml:space="preserve">ЗАЧЁТ                                 </t>
    </r>
    <r>
      <rPr>
        <sz val="10"/>
        <rFont val="Arial Cyr"/>
        <charset val="204"/>
      </rPr>
      <t>Экономика фирмы                            2,4грКузмичева Н.И. ауд.</t>
    </r>
    <r>
      <rPr>
        <b/>
        <sz val="11"/>
        <color rgb="FFFF0000"/>
        <rFont val="Arial Cyr"/>
        <charset val="204"/>
      </rPr>
      <t>302</t>
    </r>
  </si>
  <si>
    <r>
      <t xml:space="preserve">ЗАЧЁТ                              </t>
    </r>
    <r>
      <rPr>
        <sz val="10"/>
        <rFont val="Arial Cyr"/>
        <charset val="204"/>
      </rPr>
      <t>Экономика фирмы                            1-4гр Кузмичева Н.И. ауд.</t>
    </r>
    <r>
      <rPr>
        <b/>
        <sz val="11"/>
        <color rgb="FFFF0000"/>
        <rFont val="Arial Cyr"/>
        <charset val="204"/>
      </rPr>
      <t>302</t>
    </r>
  </si>
  <si>
    <r>
      <t xml:space="preserve">ЗАЧЁТ                              </t>
    </r>
    <r>
      <rPr>
        <sz val="10"/>
        <rFont val="Arial Cyr"/>
        <charset val="204"/>
      </rPr>
      <t>Экономика фирмы                          1,3грКузмичева Н.И. ауд.</t>
    </r>
    <r>
      <rPr>
        <b/>
        <sz val="11"/>
        <color rgb="FFFF0000"/>
        <rFont val="Arial Cyr"/>
        <charset val="204"/>
      </rPr>
      <t>302</t>
    </r>
  </si>
  <si>
    <r>
      <rPr>
        <b/>
        <sz val="10"/>
        <rFont val="Arial Cyr"/>
        <charset val="204"/>
      </rPr>
      <t xml:space="preserve">С/З -4 </t>
    </r>
    <r>
      <rPr>
        <sz val="11"/>
        <color theme="1"/>
        <rFont val="Calibri"/>
        <family val="2"/>
        <charset val="204"/>
        <scheme val="minor"/>
      </rPr>
      <t xml:space="preserve">Макроэкономика                                1гр Букина И.С.  </t>
    </r>
    <r>
      <rPr>
        <sz val="11"/>
        <color rgb="FFFF0000"/>
        <rFont val="Calibri"/>
        <family val="2"/>
        <charset val="204"/>
        <scheme val="minor"/>
      </rPr>
      <t xml:space="preserve"> 302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4гр Быкова А     </t>
    </r>
    <r>
      <rPr>
        <sz val="11"/>
        <color rgb="FFFF0000"/>
        <rFont val="Calibri"/>
        <family val="2"/>
        <charset val="204"/>
        <scheme val="minor"/>
      </rPr>
      <t xml:space="preserve">  404                               </t>
    </r>
    <r>
      <rPr>
        <sz val="11"/>
        <color theme="1"/>
        <rFont val="Calibri"/>
        <family val="2"/>
        <charset val="204"/>
        <scheme val="minor"/>
      </rPr>
      <t xml:space="preserve">  2гри-с/р                </t>
    </r>
  </si>
  <si>
    <r>
      <rPr>
        <b/>
        <sz val="10"/>
        <color theme="1"/>
        <rFont val="Calibri"/>
        <family val="2"/>
        <charset val="204"/>
        <scheme val="minor"/>
      </rPr>
      <t xml:space="preserve">ПЗК-15   Эконом.информатика  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</t>
    </r>
    <r>
      <rPr>
        <sz val="10"/>
        <color indexed="10"/>
        <rFont val="Arial Cyr"/>
        <charset val="204"/>
      </rPr>
      <t xml:space="preserve">                          </t>
    </r>
    <r>
      <rPr>
        <sz val="10"/>
        <rFont val="Arial Cyr"/>
        <charset val="204"/>
      </rPr>
      <t xml:space="preserve">2грХизгияев С.В. </t>
    </r>
    <r>
      <rPr>
        <sz val="10"/>
        <color rgb="FFFF0000"/>
        <rFont val="Arial Cyr"/>
        <charset val="204"/>
      </rPr>
      <t xml:space="preserve">304                   </t>
    </r>
    <r>
      <rPr>
        <sz val="10"/>
        <rFont val="Arial Cyr"/>
        <charset val="204"/>
      </rPr>
      <t/>
    </r>
  </si>
  <si>
    <r>
      <rPr>
        <b/>
        <sz val="10"/>
        <color theme="1"/>
        <rFont val="Calibri"/>
        <family val="2"/>
        <charset val="204"/>
        <scheme val="minor"/>
      </rPr>
      <t xml:space="preserve">С/З-7   Введение в экономику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1гр -Некипелов А.Д...</t>
    </r>
    <r>
      <rPr>
        <b/>
        <sz val="11"/>
        <color rgb="FFFF0000"/>
        <rFont val="Calibri"/>
        <family val="2"/>
        <charset val="204"/>
        <scheme val="minor"/>
      </rPr>
      <t xml:space="preserve">405                                       </t>
    </r>
  </si>
  <si>
    <r>
      <rPr>
        <b/>
        <sz val="10"/>
        <color theme="1"/>
        <rFont val="Calibri"/>
        <family val="2"/>
        <charset val="204"/>
        <scheme val="minor"/>
      </rPr>
      <t xml:space="preserve">Консультация    Введение в экономику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3,4гр -Богатова И.Э.Д…302</t>
    </r>
    <r>
      <rPr>
        <b/>
        <sz val="11"/>
        <color rgb="FFFF0000"/>
        <rFont val="Calibri"/>
        <family val="2"/>
        <charset val="204"/>
        <scheme val="minor"/>
      </rPr>
      <t xml:space="preserve">                                    </t>
    </r>
  </si>
  <si>
    <r>
      <rPr>
        <b/>
        <sz val="10"/>
        <rFont val="Arial Cyr"/>
        <charset val="204"/>
      </rPr>
      <t xml:space="preserve">С/З -4 </t>
    </r>
    <r>
      <rPr>
        <sz val="11"/>
        <color theme="1"/>
        <rFont val="Calibri"/>
        <family val="2"/>
        <charset val="204"/>
        <scheme val="minor"/>
      </rPr>
      <t xml:space="preserve">Макроэкономика                                1,2гр Букина И.С.  </t>
    </r>
    <r>
      <rPr>
        <sz val="11"/>
        <color rgb="FFFF0000"/>
        <rFont val="Calibri"/>
        <family val="2"/>
        <charset val="204"/>
        <scheme val="minor"/>
      </rPr>
      <t xml:space="preserve">  404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</t>
    </r>
  </si>
  <si>
    <r>
      <rPr>
        <b/>
        <sz val="10"/>
        <rFont val="Arial Cyr"/>
        <charset val="204"/>
      </rPr>
      <t xml:space="preserve">С/З -4 </t>
    </r>
    <r>
      <rPr>
        <sz val="11"/>
        <color theme="1"/>
        <rFont val="Calibri"/>
        <family val="2"/>
        <charset val="204"/>
        <scheme val="minor"/>
      </rPr>
      <t xml:space="preserve">Макроэкономика                                3,4гр Букина И.С.  </t>
    </r>
    <r>
      <rPr>
        <sz val="11"/>
        <color rgb="FFFF0000"/>
        <rFont val="Calibri"/>
        <family val="2"/>
        <charset val="204"/>
        <scheme val="minor"/>
      </rPr>
      <t xml:space="preserve"> 404</t>
    </r>
  </si>
  <si>
    <r>
      <rPr>
        <b/>
        <sz val="10"/>
        <color indexed="8"/>
        <rFont val="Calibri"/>
        <family val="2"/>
        <charset val="204"/>
      </rPr>
      <t>С/З-6</t>
    </r>
    <r>
      <rPr>
        <sz val="10"/>
        <color theme="1"/>
        <rFont val="Calibri"/>
        <family val="2"/>
        <charset val="204"/>
        <scheme val="minor"/>
      </rPr>
      <t xml:space="preserve"> Эк История                                                       3гр Бордюгов Г.А.     </t>
    </r>
    <r>
      <rPr>
        <sz val="10"/>
        <color rgb="FFFF0000"/>
        <rFont val="Calibri"/>
        <family val="2"/>
        <charset val="204"/>
        <scheme val="minor"/>
      </rPr>
      <t xml:space="preserve">404  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4гр Наместникова И.А.</t>
    </r>
    <r>
      <rPr>
        <b/>
        <sz val="10"/>
        <color indexed="10"/>
        <rFont val="Calibri"/>
        <family val="2"/>
        <charset val="204"/>
      </rPr>
      <t>403</t>
    </r>
  </si>
  <si>
    <r>
      <rPr>
        <b/>
        <sz val="10"/>
        <color indexed="8"/>
        <rFont val="Calibri"/>
        <family val="2"/>
        <charset val="204"/>
      </rPr>
      <t>С/З-6</t>
    </r>
    <r>
      <rPr>
        <sz val="10"/>
        <color theme="1"/>
        <rFont val="Calibri"/>
        <family val="2"/>
        <charset val="204"/>
        <scheme val="minor"/>
      </rPr>
      <t xml:space="preserve"> Эк История                                                       1гр Бордюгов Г.А.     </t>
    </r>
    <r>
      <rPr>
        <b/>
        <sz val="11"/>
        <color rgb="FFFF0000"/>
        <rFont val="Calibri"/>
        <family val="2"/>
        <charset val="204"/>
        <scheme val="minor"/>
      </rPr>
      <t xml:space="preserve">404     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2гр Наместникова И.А.</t>
    </r>
    <r>
      <rPr>
        <b/>
        <sz val="10"/>
        <color indexed="10"/>
        <rFont val="Calibri"/>
        <family val="2"/>
        <charset val="204"/>
      </rPr>
      <t>403</t>
    </r>
  </si>
  <si>
    <r>
      <rPr>
        <b/>
        <sz val="10"/>
        <rFont val="Arial Cyr"/>
        <charset val="204"/>
      </rPr>
      <t xml:space="preserve">ПЗК-15                 </t>
    </r>
    <r>
      <rPr>
        <b/>
        <sz val="10"/>
        <color theme="1"/>
        <rFont val="Calibri"/>
        <family val="2"/>
        <charset val="204"/>
        <scheme val="minor"/>
      </rPr>
      <t xml:space="preserve">Экономич информатика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</t>
    </r>
    <r>
      <rPr>
        <b/>
        <sz val="10"/>
        <color indexed="10"/>
        <rFont val="Arial Cyr"/>
        <charset val="204"/>
      </rPr>
      <t xml:space="preserve">  </t>
    </r>
    <r>
      <rPr>
        <b/>
        <sz val="10"/>
        <rFont val="Arial Cyr"/>
        <charset val="204"/>
      </rPr>
      <t>4грХизгияев С.В</t>
    </r>
    <r>
      <rPr>
        <b/>
        <sz val="10"/>
        <color indexed="10"/>
        <rFont val="Arial Cyr"/>
        <charset val="204"/>
      </rPr>
      <t xml:space="preserve">. 304  </t>
    </r>
    <r>
      <rPr>
        <b/>
        <sz val="10"/>
        <rFont val="Arial Cyr"/>
        <charset val="204"/>
      </rPr>
      <t xml:space="preserve">               </t>
    </r>
    <r>
      <rPr>
        <b/>
        <sz val="10"/>
        <color indexed="10"/>
        <rFont val="Arial Cyr"/>
        <charset val="204"/>
      </rPr>
      <t xml:space="preserve">    </t>
    </r>
    <r>
      <rPr>
        <b/>
        <sz val="11"/>
        <rFont val="Arial Cyr"/>
        <charset val="204"/>
      </rPr>
      <t/>
    </r>
  </si>
  <si>
    <r>
      <rPr>
        <sz val="12"/>
        <color theme="1"/>
        <rFont val="Calibri"/>
        <family val="2"/>
        <charset val="204"/>
        <scheme val="minor"/>
      </rPr>
      <t>ЗАЧЁТ диф.</t>
    </r>
    <r>
      <rPr>
        <b/>
        <sz val="12"/>
        <color theme="1"/>
        <rFont val="Calibri"/>
        <family val="2"/>
        <charset val="204"/>
        <scheme val="minor"/>
      </rPr>
      <t xml:space="preserve"> (оценка в диплом)  </t>
    </r>
    <r>
      <rPr>
        <sz val="10"/>
        <color theme="1"/>
        <rFont val="Calibri"/>
        <family val="2"/>
        <charset val="204"/>
        <scheme val="minor"/>
      </rPr>
      <t xml:space="preserve">Информатика                          4гр Сидоренко В.Н. </t>
    </r>
    <r>
      <rPr>
        <b/>
        <sz val="11"/>
        <color indexed="10"/>
        <rFont val="Arial Cyr"/>
        <charset val="204"/>
      </rPr>
      <t xml:space="preserve">303  </t>
    </r>
    <r>
      <rPr>
        <sz val="10"/>
        <color indexed="10"/>
        <rFont val="Arial Cyr"/>
        <charset val="204"/>
      </rPr>
      <t xml:space="preserve">                    </t>
    </r>
  </si>
  <si>
    <r>
      <rPr>
        <sz val="12"/>
        <color theme="1"/>
        <rFont val="Calibri"/>
        <family val="2"/>
        <charset val="204"/>
        <scheme val="minor"/>
      </rPr>
      <t>ЗАЧЁТ диф.</t>
    </r>
    <r>
      <rPr>
        <b/>
        <sz val="12"/>
        <color theme="1"/>
        <rFont val="Calibri"/>
        <family val="2"/>
        <charset val="204"/>
        <scheme val="minor"/>
      </rPr>
      <t xml:space="preserve"> (оценка в диплом)  </t>
    </r>
    <r>
      <rPr>
        <sz val="10"/>
        <color theme="1"/>
        <rFont val="Calibri"/>
        <family val="2"/>
        <charset val="204"/>
        <scheme val="minor"/>
      </rPr>
      <t>Информатика                          2гр Сидоренко В.Н.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indexed="10"/>
        <rFont val="Arial Cyr"/>
        <charset val="204"/>
      </rPr>
      <t xml:space="preserve">303                        </t>
    </r>
  </si>
  <si>
    <r>
      <rPr>
        <b/>
        <sz val="10"/>
        <rFont val="Arial Cyr"/>
        <charset val="204"/>
      </rPr>
      <t xml:space="preserve">ЛЕКЦИЯ -13                 </t>
    </r>
    <r>
      <rPr>
        <sz val="10"/>
        <color theme="1"/>
        <rFont val="Calibri"/>
        <family val="2"/>
        <charset val="204"/>
        <scheme val="minor"/>
      </rPr>
      <t xml:space="preserve">  История                                             Дедков Н.И..</t>
    </r>
    <r>
      <rPr>
        <sz val="10"/>
        <color rgb="FFFF0000"/>
        <rFont val="Calibri"/>
        <family val="2"/>
        <charset val="204"/>
        <scheme val="minor"/>
      </rPr>
      <t xml:space="preserve"> 113</t>
    </r>
    <r>
      <rPr>
        <b/>
        <sz val="10"/>
        <color rgb="FFFF0000"/>
        <rFont val="Arial Cyr"/>
        <charset val="204"/>
      </rPr>
      <t xml:space="preserve">  </t>
    </r>
    <r>
      <rPr>
        <b/>
        <sz val="10"/>
        <color indexed="10"/>
        <rFont val="Arial Cyr"/>
        <charset val="204"/>
      </rPr>
      <t xml:space="preserve">                                                       </t>
    </r>
  </si>
  <si>
    <r>
      <rPr>
        <b/>
        <sz val="11"/>
        <color theme="1"/>
        <rFont val="Calibri"/>
        <family val="2"/>
        <charset val="204"/>
        <scheme val="minor"/>
      </rPr>
      <t xml:space="preserve">с/з-13 История  </t>
    </r>
    <r>
      <rPr>
        <sz val="10"/>
        <color theme="1"/>
        <rFont val="Calibri"/>
        <family val="2"/>
        <charset val="204"/>
        <scheme val="minor"/>
      </rPr>
      <t xml:space="preserve">                         3грДедков Н.И.  </t>
    </r>
    <r>
      <rPr>
        <b/>
        <sz val="11"/>
        <color rgb="FFFF0000"/>
        <rFont val="Calibri"/>
        <family val="2"/>
        <charset val="204"/>
        <scheme val="minor"/>
      </rPr>
      <t>402</t>
    </r>
    <r>
      <rPr>
        <sz val="10"/>
        <color theme="1"/>
        <rFont val="Calibri"/>
        <family val="2"/>
        <charset val="204"/>
        <scheme val="minor"/>
      </rPr>
      <t xml:space="preserve">          </t>
    </r>
  </si>
  <si>
    <r>
      <rPr>
        <b/>
        <sz val="10"/>
        <color theme="1"/>
        <rFont val="Calibri"/>
        <family val="2"/>
        <charset val="204"/>
        <scheme val="minor"/>
      </rPr>
      <t xml:space="preserve">ПЗК-15   Эконом.информатика  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</t>
    </r>
    <r>
      <rPr>
        <sz val="10"/>
        <color indexed="10"/>
        <rFont val="Arial Cyr"/>
        <charset val="204"/>
      </rPr>
      <t xml:space="preserve">                          </t>
    </r>
    <r>
      <rPr>
        <sz val="10"/>
        <rFont val="Arial Cyr"/>
        <charset val="204"/>
      </rPr>
      <t xml:space="preserve">2грХизгияев С.В. </t>
    </r>
    <r>
      <rPr>
        <sz val="10"/>
        <color rgb="FFFF0000"/>
        <rFont val="Arial Cyr"/>
        <charset val="204"/>
      </rPr>
      <t xml:space="preserve">304                   </t>
    </r>
    <r>
      <rPr>
        <b/>
        <sz val="10"/>
        <rFont val="Arial Cyr"/>
        <charset val="204"/>
      </rPr>
      <t xml:space="preserve">с/з-13История                              </t>
    </r>
    <r>
      <rPr>
        <sz val="10"/>
        <rFont val="Arial Cyr"/>
        <charset val="204"/>
      </rPr>
      <t xml:space="preserve">1гр Дедков Н.И.И </t>
    </r>
    <r>
      <rPr>
        <b/>
        <sz val="11"/>
        <color rgb="FFFF0000"/>
        <rFont val="Arial Cyr"/>
        <charset val="204"/>
      </rPr>
      <t>402</t>
    </r>
    <r>
      <rPr>
        <sz val="10"/>
        <color rgb="FFFF0000"/>
        <rFont val="Arial Cyr"/>
        <charset val="204"/>
      </rPr>
      <t xml:space="preserve">       </t>
    </r>
    <r>
      <rPr>
        <sz val="10"/>
        <rFont val="Arial Cyr"/>
        <charset val="204"/>
      </rPr>
      <t/>
    </r>
  </si>
  <si>
    <r>
      <rPr>
        <b/>
        <sz val="10"/>
        <rFont val="Arial Cyr"/>
        <charset val="204"/>
      </rPr>
      <t xml:space="preserve"> ЗАЧЁТ ( с оценкой в диплом)  </t>
    </r>
    <r>
      <rPr>
        <sz val="10"/>
        <color theme="1"/>
        <rFont val="Calibri"/>
        <family val="2"/>
        <charset val="204"/>
        <scheme val="minor"/>
      </rPr>
      <t xml:space="preserve">Экономич информатика                                               1гр Словеснов А.Н                                            3,4гр  Хизгтяев С.В.  </t>
    </r>
    <r>
      <rPr>
        <b/>
        <sz val="10"/>
        <color indexed="10"/>
        <rFont val="Arial Cyr"/>
        <charset val="204"/>
      </rPr>
      <t>ауд.303,304</t>
    </r>
  </si>
  <si>
    <t>ЗАЧЁТ ( с оценкой в диплом)  Экономич информатика                       2гр  Хизгтяев С.В.304</t>
  </si>
  <si>
    <r>
      <rPr>
        <b/>
        <sz val="12"/>
        <color theme="1"/>
        <rFont val="Calibri"/>
        <family val="2"/>
        <charset val="204"/>
        <scheme val="minor"/>
      </rPr>
      <t xml:space="preserve">ЛЕКЦИЯ  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Макропруденциальная политика ЕЦБ                                             </t>
    </r>
    <r>
      <rPr>
        <sz val="10"/>
        <color theme="1"/>
        <rFont val="Calibri"/>
        <family val="2"/>
        <charset val="204"/>
        <scheme val="minor"/>
      </rPr>
      <t xml:space="preserve">                         </t>
    </r>
    <r>
      <rPr>
        <sz val="12"/>
        <color theme="1"/>
        <rFont val="Calibri"/>
        <family val="2"/>
        <charset val="204"/>
        <scheme val="minor"/>
      </rPr>
      <t>Мартин Райнер 113</t>
    </r>
  </si>
  <si>
    <r>
      <t xml:space="preserve">ЗАЧЁТ 1, 3 гр                     </t>
    </r>
    <r>
      <rPr>
        <sz val="10"/>
        <rFont val="Arial Cyr"/>
        <charset val="204"/>
      </rPr>
      <t>Экономика общественного сектора                   ЧубароваТ.В.А.Быкова А. Никитина С. ауд 302,308</t>
    </r>
  </si>
  <si>
    <r>
      <rPr>
        <b/>
        <i/>
        <sz val="10"/>
        <rFont val="Arial Cyr"/>
        <charset val="204"/>
      </rPr>
      <t>С/З-12</t>
    </r>
    <r>
      <rPr>
        <sz val="10"/>
        <color theme="1"/>
        <rFont val="Calibri"/>
        <family val="2"/>
        <charset val="204"/>
        <scheme val="minor"/>
      </rPr>
      <t xml:space="preserve">Микроэкономика                      </t>
    </r>
    <r>
      <rPr>
        <sz val="10"/>
        <color indexed="10"/>
        <rFont val="Arial Cyr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            </t>
    </r>
    <r>
      <rPr>
        <b/>
        <sz val="10"/>
        <rFont val="Arial Cyr"/>
        <charset val="204"/>
      </rPr>
      <t>1гр</t>
    </r>
    <r>
      <rPr>
        <sz val="10"/>
        <color theme="1"/>
        <rFont val="Calibri"/>
        <family val="2"/>
        <charset val="204"/>
        <scheme val="minor"/>
      </rPr>
      <t>-Покатович Е.В.</t>
    </r>
    <r>
      <rPr>
        <sz val="10"/>
        <color indexed="10"/>
        <rFont val="Arial Cyr"/>
        <charset val="204"/>
      </rPr>
      <t xml:space="preserve">402                   </t>
    </r>
    <r>
      <rPr>
        <b/>
        <sz val="10"/>
        <rFont val="Arial Cyr"/>
        <charset val="204"/>
      </rPr>
      <t>2,гр</t>
    </r>
    <r>
      <rPr>
        <sz val="10"/>
        <color theme="1"/>
        <rFont val="Calibri"/>
        <family val="2"/>
        <charset val="204"/>
        <scheme val="minor"/>
      </rPr>
      <t xml:space="preserve"> ЛевинаЕ.А</t>
    </r>
    <r>
      <rPr>
        <sz val="10"/>
        <color indexed="10"/>
        <rFont val="Arial Cyr"/>
        <charset val="204"/>
      </rPr>
      <t>. 403</t>
    </r>
  </si>
  <si>
    <r>
      <t xml:space="preserve">с/з-13 История                    1грДедков Н.И.   </t>
    </r>
    <r>
      <rPr>
        <b/>
        <sz val="11"/>
        <color rgb="FFFF0000"/>
        <rFont val="Calibri"/>
        <family val="2"/>
        <charset val="204"/>
        <scheme val="minor"/>
      </rPr>
      <t>402</t>
    </r>
  </si>
  <si>
    <r>
      <rPr>
        <b/>
        <sz val="10"/>
        <rFont val="Arial Cyr"/>
        <charset val="204"/>
      </rPr>
      <t xml:space="preserve">ЛЕКЦИЯ-14                 </t>
    </r>
    <r>
      <rPr>
        <sz val="10"/>
        <color theme="1"/>
        <rFont val="Calibri"/>
        <family val="2"/>
        <charset val="204"/>
        <scheme val="minor"/>
      </rPr>
      <t xml:space="preserve">  История                            Дедков Н.И.  </t>
    </r>
    <r>
      <rPr>
        <sz val="10"/>
        <color indexed="10"/>
        <rFont val="Arial Cyr"/>
        <charset val="204"/>
      </rPr>
      <t>Ауд 113</t>
    </r>
    <r>
      <rPr>
        <b/>
        <sz val="10"/>
        <color indexed="10"/>
        <rFont val="Arial Cyr"/>
        <charset val="204"/>
      </rPr>
      <t xml:space="preserve">                                                       </t>
    </r>
  </si>
  <si>
    <r>
      <rPr>
        <b/>
        <sz val="10"/>
        <color theme="1"/>
        <rFont val="Calibri"/>
        <family val="2"/>
        <charset val="204"/>
        <scheme val="minor"/>
      </rPr>
      <t xml:space="preserve">                  с/з-14История                             </t>
    </r>
    <r>
      <rPr>
        <sz val="10"/>
        <color theme="1"/>
        <rFont val="Calibri"/>
        <family val="2"/>
        <charset val="204"/>
        <scheme val="minor"/>
      </rPr>
      <t xml:space="preserve">3гр Дедков Н.И. </t>
    </r>
    <r>
      <rPr>
        <b/>
        <sz val="11"/>
        <color rgb="FFFF0000"/>
        <rFont val="Calibri"/>
        <family val="2"/>
        <charset val="204"/>
        <scheme val="minor"/>
      </rPr>
      <t>404</t>
    </r>
  </si>
  <si>
    <r>
      <rPr>
        <b/>
        <sz val="10"/>
        <color theme="1"/>
        <rFont val="Calibri"/>
        <family val="2"/>
        <charset val="204"/>
        <scheme val="minor"/>
      </rPr>
      <t xml:space="preserve">с/з-14 История                           </t>
    </r>
    <r>
      <rPr>
        <sz val="10"/>
        <color theme="1"/>
        <rFont val="Calibri"/>
        <family val="2"/>
        <charset val="204"/>
        <scheme val="minor"/>
      </rPr>
      <t xml:space="preserve">4гр Дедков Н.И. </t>
    </r>
    <r>
      <rPr>
        <b/>
        <sz val="11"/>
        <color rgb="FFFF0000"/>
        <rFont val="Calibri"/>
        <family val="2"/>
        <charset val="204"/>
        <scheme val="minor"/>
      </rPr>
      <t>404</t>
    </r>
  </si>
  <si>
    <r>
      <t xml:space="preserve">ЗАЧЁТ 2,4гр                     </t>
    </r>
    <r>
      <rPr>
        <sz val="10"/>
        <rFont val="Arial Cyr"/>
        <charset val="204"/>
      </rPr>
      <t>Экономика общественного сектора                   ЧубароваТ.В..Быкова А.Никитина С                        ауд 302,308</t>
    </r>
  </si>
  <si>
    <r>
      <t xml:space="preserve">ЗАЧЁТ 1-4г р                     </t>
    </r>
    <r>
      <rPr>
        <sz val="10"/>
        <rFont val="Arial Cyr"/>
        <charset val="204"/>
      </rPr>
      <t>Экономика общественного сектора                   ЧубароваТ.В. Никитина С..Быкова А. ауд 302,308</t>
    </r>
  </si>
  <si>
    <r>
      <rPr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 xml:space="preserve">С/З-14 Макроэконом               </t>
    </r>
    <r>
      <rPr>
        <sz val="10"/>
        <color theme="1"/>
        <rFont val="Calibri"/>
        <family val="2"/>
        <charset val="204"/>
        <scheme val="minor"/>
      </rPr>
      <t>2грКавицкая И</t>
    </r>
    <r>
      <rPr>
        <sz val="10"/>
        <rFont val="Arial Cyr"/>
        <charset val="204"/>
      </rPr>
      <t xml:space="preserve">Л,   308               </t>
    </r>
    <r>
      <rPr>
        <sz val="10"/>
        <color theme="1"/>
        <rFont val="Calibri"/>
        <family val="2"/>
        <charset val="204"/>
        <scheme val="minor"/>
      </rPr>
      <t xml:space="preserve">3грКукушкин </t>
    </r>
    <r>
      <rPr>
        <sz val="10"/>
        <rFont val="Arial Cyr"/>
        <charset val="204"/>
      </rPr>
      <t xml:space="preserve"> 316         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</si>
  <si>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12.50  Предзащита ВКР  </t>
    </r>
    <r>
      <rPr>
        <b/>
        <sz val="10"/>
        <color rgb="FFFF0000"/>
        <rFont val="Arial Cyr"/>
        <charset val="204"/>
      </rPr>
      <t xml:space="preserve">ауд 302  </t>
    </r>
    <r>
      <rPr>
        <b/>
        <sz val="10"/>
        <rFont val="Arial Cyr"/>
        <charset val="204"/>
      </rPr>
      <t>по кафедре ЭММЭ ИвинЕ.А.,                              КурбацкийА.Н.,                       Мироненков А.А., Попеленсчкий Ф.Ю.,  Лещайкина М.В.                       Словеснов А.В.                         Хизгияев С.В.</t>
    </r>
  </si>
  <si>
    <r>
      <t xml:space="preserve">Коллоквиум    </t>
    </r>
    <r>
      <rPr>
        <sz val="11"/>
        <rFont val="Arial Cyr"/>
        <charset val="204"/>
      </rPr>
      <t xml:space="preserve">              Теория вер и матем статистика                     МакаровА.А. Мынка В.А.                 </t>
    </r>
    <r>
      <rPr>
        <b/>
        <sz val="11"/>
        <color indexed="10"/>
        <rFont val="Arial Cyr"/>
        <charset val="204"/>
      </rPr>
      <t>ауд-</t>
    </r>
    <r>
      <rPr>
        <b/>
        <sz val="11"/>
        <rFont val="Arial Cyr"/>
        <charset val="204"/>
      </rPr>
      <t xml:space="preserve"> </t>
    </r>
    <r>
      <rPr>
        <b/>
        <sz val="11"/>
        <color indexed="10"/>
        <rFont val="Arial Cyr"/>
        <charset val="204"/>
      </rPr>
      <t>308</t>
    </r>
  </si>
  <si>
    <r>
      <t>Коллоквиум</t>
    </r>
    <r>
      <rPr>
        <sz val="10"/>
        <rFont val="Arial Cyr"/>
        <charset val="204"/>
      </rPr>
      <t xml:space="preserve">                             Линейная алгебра Попеленский Ф.Ю, Мироненков А.А..  </t>
    </r>
    <r>
      <rPr>
        <sz val="10"/>
        <color indexed="10"/>
        <rFont val="Arial Cyr"/>
        <charset val="204"/>
      </rPr>
      <t>Ауд.302,308</t>
    </r>
  </si>
  <si>
    <r>
      <t xml:space="preserve">кололквиумы  (досдача)                                Математика                Словеснов А.В. Лещайкина М.В. Мироненков А.А..                      </t>
    </r>
    <r>
      <rPr>
        <b/>
        <sz val="10"/>
        <color rgb="FFFF0000"/>
        <rFont val="Arial Cyr"/>
        <charset val="204"/>
      </rPr>
      <t>ауд.113</t>
    </r>
  </si>
  <si>
    <r>
      <rPr>
        <b/>
        <sz val="10"/>
        <rFont val="Arial Cyr"/>
        <charset val="204"/>
      </rPr>
      <t xml:space="preserve">  к/ р </t>
    </r>
    <r>
      <rPr>
        <sz val="10"/>
        <color theme="1"/>
        <rFont val="Calibri"/>
        <family val="2"/>
        <charset val="204"/>
        <scheme val="minor"/>
      </rPr>
      <t xml:space="preserve">Фин менеджмент                           3гр АлимурадовМ.К. </t>
    </r>
    <r>
      <rPr>
        <b/>
        <sz val="11"/>
        <color rgb="FFFF0000"/>
        <rFont val="Calibri"/>
        <family val="2"/>
        <charset val="204"/>
        <scheme val="minor"/>
      </rPr>
      <t xml:space="preserve">404     </t>
    </r>
    <r>
      <rPr>
        <sz val="10"/>
        <color theme="1"/>
        <rFont val="Calibri"/>
        <family val="2"/>
        <charset val="204"/>
        <scheme val="minor"/>
      </rPr>
      <t xml:space="preserve">           4гр ГаврилинаД.</t>
    </r>
    <r>
      <rPr>
        <b/>
        <sz val="11"/>
        <color rgb="FFFF0000"/>
        <rFont val="Calibri"/>
        <family val="2"/>
        <charset val="204"/>
        <scheme val="minor"/>
      </rPr>
      <t>405</t>
    </r>
  </si>
  <si>
    <r>
      <rPr>
        <b/>
        <sz val="10"/>
        <color theme="1"/>
        <rFont val="Calibri"/>
        <family val="2"/>
        <charset val="204"/>
        <scheme val="minor"/>
      </rPr>
      <t xml:space="preserve">         к/р </t>
    </r>
    <r>
      <rPr>
        <sz val="10"/>
        <color theme="1"/>
        <rFont val="Calibri"/>
        <family val="2"/>
        <charset val="204"/>
        <scheme val="minor"/>
      </rPr>
      <t xml:space="preserve"> Фин менеджмент                        1гр АлимурадовМ.К. </t>
    </r>
    <r>
      <rPr>
        <b/>
        <sz val="11"/>
        <color rgb="FFFF0000"/>
        <rFont val="Calibri"/>
        <family val="2"/>
        <charset val="204"/>
        <scheme val="minor"/>
      </rPr>
      <t xml:space="preserve">404      </t>
    </r>
    <r>
      <rPr>
        <sz val="10"/>
        <color theme="1"/>
        <rFont val="Calibri"/>
        <family val="2"/>
        <charset val="204"/>
        <scheme val="minor"/>
      </rPr>
      <t xml:space="preserve">          2гр-Чендулаев В.О.</t>
    </r>
    <r>
      <rPr>
        <b/>
        <sz val="11"/>
        <color rgb="FFFF0000"/>
        <rFont val="Calibri"/>
        <family val="2"/>
        <charset val="204"/>
        <scheme val="minor"/>
      </rPr>
      <t xml:space="preserve"> 405</t>
    </r>
  </si>
  <si>
    <r>
      <t xml:space="preserve">Соц- эконом статист.          Дописывание тестов                     3,4гр ЛещайкинаМ.В        .Мироненков А.А.                    </t>
    </r>
    <r>
      <rPr>
        <b/>
        <sz val="12"/>
        <color theme="1"/>
        <rFont val="Calibri"/>
        <family val="2"/>
        <charset val="204"/>
        <scheme val="minor"/>
      </rPr>
      <t/>
    </r>
  </si>
  <si>
    <t>Соц- эконом статист.          Дописывание тестов                    1,2гр ЛещайкинаМ.В. Мироненков А.А.</t>
  </si>
  <si>
    <r>
      <rPr>
        <b/>
        <sz val="10"/>
        <color theme="1"/>
        <rFont val="Calibri"/>
        <family val="2"/>
        <charset val="204"/>
        <scheme val="minor"/>
      </rPr>
      <t xml:space="preserve">с/з-13 История           </t>
    </r>
    <r>
      <rPr>
        <sz val="10"/>
        <color theme="1"/>
        <rFont val="Calibri"/>
        <family val="2"/>
        <charset val="204"/>
        <scheme val="minor"/>
      </rPr>
      <t xml:space="preserve">         4грЩербаковаЕ.И </t>
    </r>
    <r>
      <rPr>
        <b/>
        <sz val="11"/>
        <color rgb="FFFF0000"/>
        <rFont val="Calibri"/>
        <family val="2"/>
        <charset val="204"/>
        <scheme val="minor"/>
      </rPr>
      <t>404</t>
    </r>
  </si>
  <si>
    <r>
      <rPr>
        <b/>
        <sz val="10"/>
        <color theme="1"/>
        <rFont val="Calibri"/>
        <family val="2"/>
        <charset val="204"/>
        <scheme val="minor"/>
      </rPr>
      <t xml:space="preserve">                  с/з-13История                             </t>
    </r>
    <r>
      <rPr>
        <sz val="10"/>
        <color theme="1"/>
        <rFont val="Calibri"/>
        <family val="2"/>
        <charset val="204"/>
        <scheme val="minor"/>
      </rPr>
      <t xml:space="preserve">2гр Дедков Н.И. </t>
    </r>
    <r>
      <rPr>
        <b/>
        <sz val="11"/>
        <color rgb="FFFF0000"/>
        <rFont val="Calibri"/>
        <family val="2"/>
        <charset val="204"/>
        <scheme val="minor"/>
      </rPr>
      <t>404</t>
    </r>
  </si>
  <si>
    <r>
      <rPr>
        <b/>
        <sz val="10"/>
        <rFont val="Arial Cyr"/>
        <charset val="204"/>
      </rPr>
      <t xml:space="preserve">ЗАЧЁТНЫЙ ТЕСТ дифференц.(письменно)                            </t>
    </r>
    <r>
      <rPr>
        <sz val="10"/>
        <color theme="1"/>
        <rFont val="Calibri"/>
        <family val="2"/>
        <charset val="204"/>
        <scheme val="minor"/>
      </rPr>
      <t xml:space="preserve">                    (  оценка в диплом)Эк география                          Фетисов А.С.               </t>
    </r>
    <r>
      <rPr>
        <sz val="10"/>
        <color indexed="10"/>
        <rFont val="Arial Cyr"/>
        <charset val="204"/>
      </rPr>
      <t xml:space="preserve">ауд.113   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</t>
    </r>
  </si>
  <si>
    <r>
      <rPr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 xml:space="preserve">С/З-14 Макроэконом               </t>
    </r>
    <r>
      <rPr>
        <sz val="10"/>
        <color theme="1"/>
        <rFont val="Calibri"/>
        <family val="2"/>
        <charset val="204"/>
        <scheme val="minor"/>
      </rPr>
      <t>1грКавицкая И</t>
    </r>
    <r>
      <rPr>
        <sz val="10"/>
        <rFont val="Arial Cyr"/>
        <charset val="204"/>
      </rPr>
      <t xml:space="preserve">Л,   417                </t>
    </r>
    <r>
      <rPr>
        <sz val="10"/>
        <color theme="1"/>
        <rFont val="Calibri"/>
        <family val="2"/>
        <charset val="204"/>
        <scheme val="minor"/>
      </rPr>
      <t xml:space="preserve">2гр КукушкинД.С.     </t>
    </r>
    <r>
      <rPr>
        <sz val="10"/>
        <rFont val="Arial Cyr"/>
        <charset val="204"/>
      </rPr>
      <t xml:space="preserve"> 316         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</si>
  <si>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 xml:space="preserve">С/З-14 Макроэконом               </t>
    </r>
    <r>
      <rPr>
        <sz val="10"/>
        <color theme="1"/>
        <rFont val="Calibri"/>
        <family val="2"/>
        <charset val="204"/>
        <scheme val="minor"/>
      </rPr>
      <t>3рКавицкая И</t>
    </r>
    <r>
      <rPr>
        <sz val="10"/>
        <rFont val="Arial Cyr"/>
        <charset val="204"/>
      </rPr>
      <t xml:space="preserve">Л,  417          </t>
    </r>
    <r>
      <rPr>
        <sz val="10"/>
        <color theme="1"/>
        <rFont val="Calibri"/>
        <family val="2"/>
        <charset val="204"/>
        <scheme val="minor"/>
      </rPr>
      <t xml:space="preserve">4гр КукушкинД.С.     </t>
    </r>
    <r>
      <rPr>
        <sz val="10"/>
        <rFont val="Arial Cyr"/>
        <charset val="204"/>
      </rPr>
      <t xml:space="preserve"> 316         </t>
    </r>
    <r>
      <rPr>
        <sz val="11"/>
        <color theme="1"/>
        <rFont val="Calibri"/>
        <family val="2"/>
        <charset val="204"/>
        <scheme val="minor"/>
      </rPr>
      <t/>
    </r>
  </si>
  <si>
    <r>
      <t>Пересдача               Введение в анализ времен                          ных рядов                      Ивин Е.А.                     Курбаайцкий А.Н.                   ауд.</t>
    </r>
    <r>
      <rPr>
        <b/>
        <sz val="11"/>
        <color rgb="FFFF0000"/>
        <rFont val="Arial Cyr"/>
        <charset val="204"/>
      </rPr>
      <t>308</t>
    </r>
  </si>
  <si>
    <r>
      <rPr>
        <b/>
        <sz val="11"/>
        <rFont val="Arial Cyr"/>
        <charset val="204"/>
      </rPr>
      <t xml:space="preserve">С /З-5 </t>
    </r>
    <r>
      <rPr>
        <sz val="11"/>
        <rFont val="Arial Cyr"/>
        <charset val="204"/>
      </rPr>
      <t xml:space="preserve">Межд эк отнош                                                                            </t>
    </r>
    <r>
      <rPr>
        <b/>
        <sz val="11"/>
        <rFont val="Arial Cyr"/>
        <charset val="204"/>
      </rPr>
      <t xml:space="preserve">1 гр </t>
    </r>
    <r>
      <rPr>
        <sz val="11"/>
        <rFont val="Arial Cyr"/>
        <charset val="204"/>
      </rPr>
      <t>Головнин М.Ю.</t>
    </r>
    <r>
      <rPr>
        <sz val="11"/>
        <color rgb="FFFF0000"/>
        <rFont val="Arial Cyr"/>
        <charset val="204"/>
      </rPr>
      <t>ауд113.</t>
    </r>
    <r>
      <rPr>
        <b/>
        <sz val="11"/>
        <color rgb="FFFF0000"/>
        <rFont val="Arial Cyr"/>
        <charset val="204"/>
      </rPr>
      <t xml:space="preserve">                   </t>
    </r>
    <r>
      <rPr>
        <sz val="11"/>
        <rFont val="Arial Cyr"/>
        <charset val="204"/>
      </rPr>
      <t>С /З-5Межд эк отнош                        3гр Богатова И.Э.</t>
    </r>
    <r>
      <rPr>
        <b/>
        <sz val="11"/>
        <color rgb="FFFF0000"/>
        <rFont val="Arial Cyr"/>
        <charset val="204"/>
      </rPr>
      <t>.ауд 401</t>
    </r>
  </si>
  <si>
    <r>
      <rPr>
        <b/>
        <sz val="11"/>
        <rFont val="Arial Cyr"/>
        <charset val="204"/>
      </rPr>
      <t xml:space="preserve">С /З-5 </t>
    </r>
    <r>
      <rPr>
        <sz val="11"/>
        <rFont val="Arial Cyr"/>
        <charset val="204"/>
      </rPr>
      <t xml:space="preserve">Межд эк отнош                                                                            </t>
    </r>
    <r>
      <rPr>
        <b/>
        <sz val="11"/>
        <rFont val="Arial Cyr"/>
        <charset val="204"/>
      </rPr>
      <t xml:space="preserve">2 гр </t>
    </r>
    <r>
      <rPr>
        <sz val="11"/>
        <rFont val="Arial Cyr"/>
        <charset val="204"/>
      </rPr>
      <t>Головнин М.Ю.</t>
    </r>
    <r>
      <rPr>
        <sz val="11"/>
        <color rgb="FFFF0000"/>
        <rFont val="Arial Cyr"/>
        <charset val="204"/>
      </rPr>
      <t>ауд.113</t>
    </r>
    <r>
      <rPr>
        <b/>
        <sz val="11"/>
        <color rgb="FFFF0000"/>
        <rFont val="Arial Cyr"/>
        <charset val="204"/>
      </rPr>
      <t xml:space="preserve">                   </t>
    </r>
    <r>
      <rPr>
        <sz val="11"/>
        <rFont val="Arial Cyr"/>
        <charset val="204"/>
      </rPr>
      <t xml:space="preserve">С /З-5Межд эк отнош    </t>
    </r>
    <r>
      <rPr>
        <b/>
        <sz val="12"/>
        <color rgb="FFFF0000"/>
        <rFont val="Arial Cyr"/>
        <charset val="204"/>
      </rPr>
      <t xml:space="preserve">ЗВОНИТЬ!"!   </t>
    </r>
    <r>
      <rPr>
        <b/>
        <sz val="12"/>
        <rFont val="Arial Cyr"/>
        <charset val="204"/>
      </rPr>
      <t xml:space="preserve">         </t>
    </r>
    <r>
      <rPr>
        <sz val="11"/>
        <rFont val="Arial Cyr"/>
        <charset val="204"/>
      </rPr>
      <t xml:space="preserve">        4гр Пылин А.Г</t>
    </r>
    <r>
      <rPr>
        <b/>
        <sz val="11"/>
        <color rgb="FFFF0000"/>
        <rFont val="Arial Cyr"/>
        <charset val="204"/>
      </rPr>
      <t>ауд  401</t>
    </r>
  </si>
  <si>
    <r>
      <t xml:space="preserve">ЭКЗАМЕН </t>
    </r>
    <r>
      <rPr>
        <sz val="10"/>
        <rFont val="Arial Cyr"/>
        <charset val="204"/>
      </rPr>
      <t xml:space="preserve">История эконом. учений           Тымчик В.И. Тарасова С.В.          </t>
    </r>
    <r>
      <rPr>
        <sz val="10"/>
        <color indexed="10"/>
        <rFont val="Arial Cyr"/>
        <charset val="204"/>
      </rPr>
      <t xml:space="preserve"> Ауд302</t>
    </r>
  </si>
  <si>
    <r>
      <rPr>
        <sz val="12"/>
        <color theme="1"/>
        <rFont val="Calibri"/>
        <family val="2"/>
        <charset val="204"/>
        <scheme val="minor"/>
      </rPr>
      <t>ЗАЧЁТ диф.</t>
    </r>
    <r>
      <rPr>
        <b/>
        <sz val="12"/>
        <color theme="1"/>
        <rFont val="Calibri"/>
        <family val="2"/>
        <charset val="204"/>
        <scheme val="minor"/>
      </rPr>
      <t xml:space="preserve"> (оценка в диплом)  </t>
    </r>
    <r>
      <rPr>
        <sz val="10"/>
        <color theme="1"/>
        <rFont val="Calibri"/>
        <family val="2"/>
        <charset val="204"/>
        <scheme val="minor"/>
      </rPr>
      <t xml:space="preserve">Информатика                          1гр Сидоренко В.Н. </t>
    </r>
    <r>
      <rPr>
        <b/>
        <sz val="11"/>
        <color rgb="FFFF0000"/>
        <rFont val="Calibri"/>
        <family val="2"/>
        <charset val="204"/>
        <scheme val="minor"/>
      </rPr>
      <t>303</t>
    </r>
    <r>
      <rPr>
        <b/>
        <sz val="11"/>
        <color rgb="FFFF0000"/>
        <rFont val="Arial Cyr"/>
        <charset val="204"/>
      </rPr>
      <t xml:space="preserve">    </t>
    </r>
    <r>
      <rPr>
        <sz val="10"/>
        <color indexed="10"/>
        <rFont val="Arial Cyr"/>
        <charset val="204"/>
      </rPr>
      <t xml:space="preserve">                              </t>
    </r>
  </si>
  <si>
    <r>
      <rPr>
        <sz val="12"/>
        <color theme="1"/>
        <rFont val="Calibri"/>
        <family val="2"/>
        <charset val="204"/>
        <scheme val="minor"/>
      </rPr>
      <t>ЗАЧЁТ диф.</t>
    </r>
    <r>
      <rPr>
        <b/>
        <sz val="12"/>
        <color theme="1"/>
        <rFont val="Calibri"/>
        <family val="2"/>
        <charset val="204"/>
        <scheme val="minor"/>
      </rPr>
      <t xml:space="preserve"> (оценка в диплом)  </t>
    </r>
    <r>
      <rPr>
        <sz val="10"/>
        <color theme="1"/>
        <rFont val="Calibri"/>
        <family val="2"/>
        <charset val="204"/>
        <scheme val="minor"/>
      </rPr>
      <t>Информатика                          3р Сидоренко В.Н.</t>
    </r>
    <r>
      <rPr>
        <b/>
        <sz val="11"/>
        <color rgb="FFFF0000"/>
        <rFont val="Calibri"/>
        <family val="2"/>
        <charset val="204"/>
        <scheme val="minor"/>
      </rPr>
      <t>303</t>
    </r>
    <r>
      <rPr>
        <sz val="10"/>
        <color indexed="10"/>
        <rFont val="Arial Cyr"/>
        <charset val="204"/>
      </rPr>
      <t xml:space="preserve">                         </t>
    </r>
  </si>
  <si>
    <r>
      <t xml:space="preserve">С/З-14,Экономика фирмы            ,2гр -Кузмичева Н.И </t>
    </r>
    <r>
      <rPr>
        <b/>
        <sz val="11"/>
        <color rgb="FFFF0000"/>
        <rFont val="Calibri"/>
        <family val="2"/>
        <charset val="204"/>
        <scheme val="minor"/>
      </rPr>
      <t xml:space="preserve">405                      3гр Макроэкономика   </t>
    </r>
    <r>
      <rPr>
        <b/>
        <sz val="11"/>
        <rFont val="Calibri"/>
        <family val="2"/>
        <charset val="204"/>
        <scheme val="minor"/>
      </rPr>
      <t xml:space="preserve">Кукушкин Д.С. </t>
    </r>
    <r>
      <rPr>
        <b/>
        <sz val="11"/>
        <color rgb="FFFF0000"/>
        <rFont val="Calibri"/>
        <family val="2"/>
        <charset val="204"/>
        <scheme val="minor"/>
      </rPr>
      <t>402</t>
    </r>
  </si>
  <si>
    <r>
      <t xml:space="preserve">С/З -4 Макроэкономика                                                                  2грЖихарева А. </t>
    </r>
    <r>
      <rPr>
        <b/>
        <sz val="11"/>
        <color rgb="FFFF0000"/>
        <rFont val="Calibri"/>
        <family val="2"/>
        <charset val="204"/>
        <scheme val="minor"/>
      </rPr>
      <t xml:space="preserve">403  </t>
    </r>
    <r>
      <rPr>
        <sz val="11"/>
        <color theme="1"/>
        <rFont val="Calibri"/>
        <family val="2"/>
        <charset val="204"/>
        <scheme val="minor"/>
      </rPr>
      <t xml:space="preserve">                          С/З-14,Экономика фирмы            1,4гр -Кузмичева Н.И </t>
    </r>
    <r>
      <rPr>
        <b/>
        <sz val="11"/>
        <color rgb="FFFF0000"/>
        <rFont val="Calibri"/>
        <family val="2"/>
        <charset val="204"/>
        <scheme val="minor"/>
      </rPr>
      <t xml:space="preserve">405       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</si>
  <si>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к/р          </t>
    </r>
    <r>
      <rPr>
        <sz val="10"/>
        <rFont val="Arial Cyr"/>
        <charset val="204"/>
      </rPr>
      <t xml:space="preserve">Макроэкономика Кавицкая И.Л. </t>
    </r>
    <r>
      <rPr>
        <sz val="10"/>
        <color indexed="10"/>
        <rFont val="Arial Cyr"/>
        <charset val="204"/>
      </rPr>
      <t>Ауд.308</t>
    </r>
    <r>
      <rPr>
        <sz val="10"/>
        <rFont val="Arial Cyr"/>
        <charset val="204"/>
      </rPr>
      <t xml:space="preserve">  417       </t>
    </r>
  </si>
  <si>
    <r>
      <rPr>
        <b/>
        <sz val="11"/>
        <rFont val="Arial Cyr"/>
        <charset val="204"/>
      </rPr>
      <t xml:space="preserve">ЗАЧЁТ  (письменно)                              Соц- эконом статист.     </t>
    </r>
    <r>
      <rPr>
        <b/>
        <sz val="12"/>
        <rFont val="Arial Cyr"/>
        <charset val="204"/>
      </rPr>
      <t xml:space="preserve">                         Лещайкина М.В. Кукушкин   Д.С.                              Ауд .</t>
    </r>
    <r>
      <rPr>
        <b/>
        <sz val="12"/>
        <color rgb="FFFF0000"/>
        <rFont val="Arial Cyr"/>
        <charset val="204"/>
      </rPr>
      <t xml:space="preserve"> 314</t>
    </r>
  </si>
  <si>
    <r>
      <rPr>
        <b/>
        <sz val="10"/>
        <color theme="1"/>
        <rFont val="Calibri"/>
        <family val="2"/>
        <charset val="204"/>
        <scheme val="minor"/>
      </rPr>
      <t xml:space="preserve">С/З-13 Теория пер.эк.проц </t>
    </r>
    <r>
      <rPr>
        <sz val="10"/>
        <color theme="1"/>
        <rFont val="Calibri"/>
        <family val="2"/>
        <charset val="204"/>
        <scheme val="minor"/>
      </rPr>
      <t xml:space="preserve">            </t>
    </r>
    <r>
      <rPr>
        <sz val="10"/>
        <rFont val="Arial Cyr"/>
        <charset val="204"/>
      </rPr>
      <t>1,3гр Кукушкин Д.С.</t>
    </r>
    <r>
      <rPr>
        <b/>
        <sz val="11"/>
        <color rgb="FFFF0000"/>
        <rFont val="Arial Cyr"/>
        <charset val="204"/>
      </rPr>
      <t>417</t>
    </r>
  </si>
  <si>
    <r>
      <t xml:space="preserve">ЛЕКЦИЯ -консультация  Практические задачи по иссл операций </t>
    </r>
    <r>
      <rPr>
        <sz val="10"/>
        <rFont val="Arial Cyr"/>
        <charset val="204"/>
      </rPr>
      <t xml:space="preserve">Афанасьев М.Ю. </t>
    </r>
    <r>
      <rPr>
        <sz val="10"/>
        <color indexed="10"/>
        <rFont val="Arial Cyr"/>
        <charset val="204"/>
      </rPr>
      <t>ауд.302!</t>
    </r>
  </si>
  <si>
    <r>
      <t xml:space="preserve"> письменно 10.00 Макроэкономика </t>
    </r>
    <r>
      <rPr>
        <sz val="10"/>
        <rFont val="Arial Cyr"/>
        <charset val="204"/>
      </rPr>
      <t xml:space="preserve">                  Букина И.С. Ауд.</t>
    </r>
    <r>
      <rPr>
        <sz val="10"/>
        <color indexed="10"/>
        <rFont val="Arial Cyr"/>
        <charset val="204"/>
      </rPr>
      <t>402,403,404,405</t>
    </r>
  </si>
  <si>
    <t>сз введение в экономику богатова 3 гр.</t>
  </si>
  <si>
    <r>
      <rPr>
        <b/>
        <sz val="10"/>
        <color indexed="8"/>
        <rFont val="Calibri"/>
        <family val="2"/>
        <charset val="204"/>
      </rPr>
      <t xml:space="preserve">10.00 -14.00                                 Англ.язык  3гр                              </t>
    </r>
    <r>
      <rPr>
        <sz val="10"/>
        <color indexed="8"/>
        <rFont val="Calibri"/>
        <family val="2"/>
        <charset val="204"/>
      </rPr>
      <t xml:space="preserve">Сахарова А.Б          </t>
    </r>
    <r>
      <rPr>
        <b/>
        <sz val="10"/>
        <color indexed="8"/>
        <rFont val="Calibri"/>
        <family val="2"/>
        <charset val="204"/>
      </rPr>
      <t xml:space="preserve">                          </t>
    </r>
    <r>
      <rPr>
        <sz val="10"/>
        <color indexed="8"/>
        <rFont val="Calibri"/>
        <family val="2"/>
        <charset val="204"/>
      </rPr>
      <t xml:space="preserve">    </t>
    </r>
    <r>
      <rPr>
        <sz val="10"/>
        <color indexed="8"/>
        <rFont val="Calibri"/>
        <family val="2"/>
        <charset val="204"/>
      </rPr>
      <t xml:space="preserve">                 </t>
    </r>
    <r>
      <rPr>
        <sz val="10"/>
        <color indexed="8"/>
        <rFont val="Calibri"/>
        <family val="2"/>
        <charset val="204"/>
      </rPr>
      <t xml:space="preserve">                       </t>
    </r>
  </si>
  <si>
    <r>
      <rPr>
        <b/>
        <sz val="10"/>
        <color indexed="8"/>
        <rFont val="Calibri"/>
        <family val="2"/>
        <charset val="204"/>
      </rPr>
      <t xml:space="preserve">10.00 -14.00                                    Англ.язык  4гр                              </t>
    </r>
    <r>
      <rPr>
        <sz val="10"/>
        <color indexed="8"/>
        <rFont val="Calibri"/>
        <family val="2"/>
        <charset val="204"/>
      </rPr>
      <t xml:space="preserve">Сахарова А.Б          </t>
    </r>
    <r>
      <rPr>
        <b/>
        <sz val="10"/>
        <color indexed="8"/>
        <rFont val="Calibri"/>
        <family val="2"/>
        <charset val="204"/>
      </rPr>
      <t xml:space="preserve">                          </t>
    </r>
    <r>
      <rPr>
        <sz val="10"/>
        <color indexed="8"/>
        <rFont val="Calibri"/>
        <family val="2"/>
        <charset val="204"/>
      </rPr>
      <t xml:space="preserve">    </t>
    </r>
    <r>
      <rPr>
        <b/>
        <sz val="10"/>
        <color indexed="8"/>
        <rFont val="Calibri"/>
        <family val="2"/>
        <charset val="204"/>
      </rPr>
      <t xml:space="preserve">10.00 -14.00                                Англ.язык 2гр      </t>
    </r>
    <r>
      <rPr>
        <sz val="10"/>
        <color indexed="8"/>
        <rFont val="Calibri"/>
        <family val="2"/>
        <charset val="204"/>
      </rPr>
      <t xml:space="preserve">                    Колчанова И.Б.  Ауд.</t>
    </r>
    <r>
      <rPr>
        <sz val="10"/>
        <color indexed="10"/>
        <rFont val="Calibri"/>
        <family val="2"/>
        <charset val="204"/>
      </rPr>
      <t xml:space="preserve">314,315  </t>
    </r>
    <r>
      <rPr>
        <sz val="10"/>
        <color indexed="8"/>
        <rFont val="Calibri"/>
        <family val="2"/>
        <charset val="204"/>
      </rPr>
      <t xml:space="preserve">                       </t>
    </r>
  </si>
  <si>
    <r>
      <rPr>
        <b/>
        <sz val="10"/>
        <color indexed="8"/>
        <rFont val="Calibri"/>
        <family val="2"/>
        <charset val="204"/>
      </rPr>
      <t xml:space="preserve">13.00 -19.00                                    Англ.язык            Англ.язык 2гр      </t>
    </r>
    <r>
      <rPr>
        <sz val="10"/>
        <color indexed="8"/>
        <rFont val="Calibri"/>
        <family val="2"/>
        <charset val="204"/>
      </rPr>
      <t xml:space="preserve">                    Колчанова И.Б.  Ауд.</t>
    </r>
    <r>
      <rPr>
        <sz val="10"/>
        <color indexed="10"/>
        <rFont val="Calibri"/>
        <family val="2"/>
        <charset val="204"/>
      </rPr>
      <t xml:space="preserve">314,315  </t>
    </r>
    <r>
      <rPr>
        <sz val="10"/>
        <color indexed="8"/>
        <rFont val="Calibri"/>
        <family val="2"/>
        <charset val="204"/>
      </rPr>
      <t xml:space="preserve">                       </t>
    </r>
  </si>
  <si>
    <t>13.00 Пересдача                                 Эк психологии                                       Вавакина Т.С.                                  ВДНХ нститут РАН</t>
  </si>
  <si>
    <r>
      <rPr>
        <sz val="12"/>
        <color theme="1"/>
        <rFont val="Calibri"/>
        <family val="2"/>
        <charset val="204"/>
        <scheme val="minor"/>
      </rPr>
      <t>ЗАЧЁТ досдача  диф.</t>
    </r>
    <r>
      <rPr>
        <b/>
        <sz val="12"/>
        <color theme="1"/>
        <rFont val="Calibri"/>
        <family val="2"/>
        <charset val="204"/>
        <scheme val="minor"/>
      </rPr>
      <t xml:space="preserve"> (оценка в диплом)  </t>
    </r>
    <r>
      <rPr>
        <sz val="10"/>
        <color theme="1"/>
        <rFont val="Calibri"/>
        <family val="2"/>
        <charset val="204"/>
        <scheme val="minor"/>
      </rPr>
      <t xml:space="preserve">Информатика                           Сидоренко В.Н. </t>
    </r>
    <r>
      <rPr>
        <b/>
        <sz val="11"/>
        <color rgb="FFFF0000"/>
        <rFont val="Calibri"/>
        <family val="2"/>
        <charset val="204"/>
        <scheme val="minor"/>
      </rPr>
      <t>303</t>
    </r>
    <r>
      <rPr>
        <b/>
        <sz val="11"/>
        <color rgb="FFFF0000"/>
        <rFont val="Arial Cyr"/>
        <charset val="204"/>
      </rPr>
      <t xml:space="preserve">    </t>
    </r>
    <r>
      <rPr>
        <sz val="10"/>
        <color indexed="10"/>
        <rFont val="Arial Cyr"/>
        <charset val="204"/>
      </rPr>
      <t xml:space="preserve">                              </t>
    </r>
  </si>
  <si>
    <r>
      <rPr>
        <b/>
        <sz val="11"/>
        <rFont val="Arial Cyr"/>
        <charset val="204"/>
      </rPr>
      <t>ЗАЧЁТ (пересдача)</t>
    </r>
    <r>
      <rPr>
        <sz val="11"/>
        <color theme="1"/>
        <rFont val="Calibri"/>
        <family val="2"/>
        <charset val="204"/>
        <scheme val="minor"/>
      </rP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Теория игр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Славова В.В          ауд.417</t>
    </r>
  </si>
  <si>
    <r>
      <t xml:space="preserve">10.00-14.00  4час          Микроэкономика </t>
    </r>
    <r>
      <rPr>
        <sz val="10"/>
        <rFont val="Arial Cyr"/>
        <charset val="204"/>
      </rPr>
      <t>Покатович Е.В.                Левина Е.А. ауд.</t>
    </r>
    <r>
      <rPr>
        <sz val="10"/>
        <color indexed="10"/>
        <rFont val="Arial Cyr"/>
        <charset val="204"/>
      </rPr>
      <t>308,302</t>
    </r>
  </si>
  <si>
    <t>ЗАЧЁТ ФК 1,2гр</t>
  </si>
  <si>
    <t>ЗАЧЁТ ФК, 3,4гр</t>
  </si>
  <si>
    <t>ЗАЧЁТ ФК, 1,2гр</t>
  </si>
  <si>
    <t>ЗАЧЁТ ФК,3,4гр</t>
  </si>
  <si>
    <r>
      <t xml:space="preserve">ЗАЧЁТ                  </t>
    </r>
    <r>
      <rPr>
        <sz val="10"/>
        <rFont val="Arial Cyr"/>
        <charset val="204"/>
      </rPr>
      <t>Экономика общественного сектора                   ЧубароваТ.В. Жихарева А.Быкова А. ауд 302</t>
    </r>
  </si>
  <si>
    <t>12.50 Показ работ по введению в экономику Головнин М.Ю. ауд.302</t>
  </si>
  <si>
    <t>12.50 ЭКЗАМЕН                                     Введение в экономику                     Головнин М.Ю.                                                     Богатоваа И.Э.                                ауд.302,308</t>
  </si>
  <si>
    <r>
      <rPr>
        <b/>
        <i/>
        <sz val="10"/>
        <rFont val="Arial Cyr"/>
        <charset val="204"/>
      </rPr>
      <t>С/З-14</t>
    </r>
    <r>
      <rPr>
        <sz val="10"/>
        <color theme="1"/>
        <rFont val="Calibri"/>
        <family val="2"/>
        <charset val="204"/>
        <scheme val="minor"/>
      </rPr>
      <t xml:space="preserve">Микроэкономика                      </t>
    </r>
    <r>
      <rPr>
        <sz val="10"/>
        <color indexed="10"/>
        <rFont val="Arial Cyr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            </t>
    </r>
    <r>
      <rPr>
        <b/>
        <sz val="10"/>
        <rFont val="Arial Cyr"/>
        <charset val="204"/>
      </rPr>
      <t>1,2гр</t>
    </r>
    <r>
      <rPr>
        <sz val="10"/>
        <color theme="1"/>
        <rFont val="Calibri"/>
        <family val="2"/>
        <charset val="204"/>
        <scheme val="minor"/>
      </rPr>
      <t>- ЛевинаЕ.А</t>
    </r>
    <r>
      <rPr>
        <sz val="10"/>
        <color indexed="10"/>
        <rFont val="Arial Cyr"/>
        <charset val="204"/>
      </rPr>
      <t>. 113</t>
    </r>
  </si>
  <si>
    <r>
      <rPr>
        <b/>
        <i/>
        <sz val="10"/>
        <rFont val="Arial Cyr"/>
        <charset val="204"/>
      </rPr>
      <t xml:space="preserve">С/З-14 </t>
    </r>
    <r>
      <rPr>
        <sz val="10"/>
        <color theme="1"/>
        <rFont val="Calibri"/>
        <family val="2"/>
        <charset val="204"/>
        <scheme val="minor"/>
      </rPr>
      <t xml:space="preserve">Микроэкономика                      </t>
    </r>
    <r>
      <rPr>
        <sz val="10"/>
        <color indexed="10"/>
        <rFont val="Arial Cyr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            </t>
    </r>
    <r>
      <rPr>
        <b/>
        <sz val="10"/>
        <rFont val="Arial Cyr"/>
        <charset val="204"/>
      </rPr>
      <t>3,4гр</t>
    </r>
    <r>
      <rPr>
        <sz val="10"/>
        <color theme="1"/>
        <rFont val="Calibri"/>
        <family val="2"/>
        <charset val="204"/>
        <scheme val="minor"/>
      </rPr>
      <t xml:space="preserve"> ЛевинаЕ.А</t>
    </r>
    <r>
      <rPr>
        <sz val="10"/>
        <color indexed="10"/>
        <rFont val="Arial Cyr"/>
        <charset val="204"/>
      </rPr>
      <t>. 113</t>
    </r>
  </si>
  <si>
    <r>
      <rPr>
        <b/>
        <i/>
        <sz val="10"/>
        <rFont val="Arial Cyr"/>
        <charset val="204"/>
      </rPr>
      <t>С/З-11</t>
    </r>
    <r>
      <rPr>
        <b/>
        <sz val="10"/>
        <color theme="1"/>
        <rFont val="Calibri"/>
        <family val="2"/>
        <charset val="204"/>
        <scheme val="minor"/>
      </rPr>
      <t xml:space="preserve">Микроэкономика                    </t>
    </r>
    <r>
      <rPr>
        <sz val="10"/>
        <color theme="1"/>
        <rFont val="Calibri"/>
        <family val="2"/>
        <charset val="204"/>
        <scheme val="minor"/>
      </rPr>
      <t xml:space="preserve">  </t>
    </r>
    <r>
      <rPr>
        <sz val="10"/>
        <color indexed="10"/>
        <rFont val="Arial Cyr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            </t>
    </r>
    <r>
      <rPr>
        <sz val="10"/>
        <color indexed="10"/>
        <rFont val="Arial Cyr"/>
        <charset val="204"/>
      </rPr>
      <t xml:space="preserve">     ВК </t>
    </r>
    <r>
      <rPr>
        <b/>
        <sz val="10"/>
        <rFont val="Arial Cyr"/>
        <charset val="204"/>
      </rPr>
      <t>гр -</t>
    </r>
    <r>
      <rPr>
        <sz val="10"/>
        <color theme="1"/>
        <rFont val="Calibri"/>
        <family val="2"/>
        <charset val="204"/>
        <scheme val="minor"/>
      </rPr>
      <t>ЛевинаЕ.А</t>
    </r>
    <r>
      <rPr>
        <sz val="10"/>
        <color indexed="10"/>
        <rFont val="Arial Cyr"/>
        <charset val="204"/>
      </rPr>
      <t>. 113</t>
    </r>
  </si>
  <si>
    <r>
      <rPr>
        <b/>
        <sz val="10"/>
        <rFont val="Arial Cyr"/>
        <charset val="204"/>
      </rPr>
      <t xml:space="preserve">к/р пересдача                              </t>
    </r>
    <r>
      <rPr>
        <sz val="10"/>
        <color theme="1"/>
        <rFont val="Calibri"/>
        <family val="2"/>
        <charset val="204"/>
        <scheme val="minor"/>
      </rPr>
      <t>Фин менеджмент                                       1-4гр Ченлдулаев В.О..</t>
    </r>
    <r>
      <rPr>
        <b/>
        <sz val="14"/>
        <color rgb="FFFF0000"/>
        <rFont val="Calibri"/>
        <family val="2"/>
        <charset val="204"/>
        <scheme val="minor"/>
      </rPr>
      <t>417</t>
    </r>
  </si>
  <si>
    <r>
      <t xml:space="preserve">ЗАЧЁТ  </t>
    </r>
    <r>
      <rPr>
        <b/>
        <sz val="12"/>
        <color rgb="FFFF0000"/>
        <rFont val="Calibri"/>
        <family val="2"/>
        <charset val="204"/>
        <scheme val="minor"/>
      </rPr>
      <t xml:space="preserve">  113       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пересдача</t>
    </r>
    <r>
      <rPr>
        <b/>
        <sz val="10"/>
        <color theme="1"/>
        <rFont val="Calibri"/>
        <family val="2"/>
        <charset val="204"/>
        <scheme val="minor"/>
      </rPr>
      <t xml:space="preserve"> ПОСЛЕДНЯЯ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     демография (быть готовы)</t>
    </r>
  </si>
  <si>
    <r>
      <t>ЗАЧЁТ пересдача ( с оценкой в диплом)  Экономич информатика                  2,3,4ггр  Хизгтяев С.В.</t>
    </r>
    <r>
      <rPr>
        <b/>
        <sz val="12"/>
        <color rgb="FFFF0000"/>
        <rFont val="Calibri"/>
        <family val="2"/>
        <charset val="204"/>
        <scheme val="minor"/>
      </rPr>
      <t>303</t>
    </r>
  </si>
  <si>
    <r>
      <t xml:space="preserve">С/З -16 Мат анализ.                                           2грПопеленскийФ.Ю  </t>
    </r>
    <r>
      <rPr>
        <b/>
        <sz val="11"/>
        <color rgb="FFFF0000"/>
        <rFont val="Calibri"/>
        <family val="2"/>
        <charset val="204"/>
        <scheme val="minor"/>
      </rPr>
      <t xml:space="preserve">113  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4гр СловесновАВ </t>
    </r>
    <r>
      <rPr>
        <b/>
        <sz val="12"/>
        <color rgb="FFFF0000"/>
        <rFont val="Calibri"/>
        <family val="2"/>
        <charset val="204"/>
        <scheme val="minor"/>
      </rPr>
      <t xml:space="preserve"> 101</t>
    </r>
  </si>
  <si>
    <r>
      <t>С/З-16 Мат анализ.                                           1грПопеленскийФ.Ю</t>
    </r>
    <r>
      <rPr>
        <b/>
        <sz val="12"/>
        <color rgb="FFFF0000"/>
        <rFont val="Calibri"/>
        <family val="2"/>
        <charset val="204"/>
        <scheme val="minor"/>
      </rPr>
      <t xml:space="preserve"> 113        </t>
    </r>
    <r>
      <rPr>
        <sz val="10"/>
        <color theme="1"/>
        <rFont val="Calibri"/>
        <family val="2"/>
        <charset val="204"/>
        <scheme val="minor"/>
      </rPr>
      <t xml:space="preserve">     3гр СловесновАВ</t>
    </r>
    <r>
      <rPr>
        <b/>
        <sz val="12"/>
        <color rgb="FFFF0000"/>
        <rFont val="Calibri"/>
        <family val="2"/>
        <charset val="204"/>
        <scheme val="minor"/>
      </rPr>
      <t xml:space="preserve"> 101</t>
    </r>
  </si>
  <si>
    <r>
      <rPr>
        <b/>
        <sz val="10"/>
        <color indexed="8"/>
        <rFont val="Calibri"/>
        <family val="2"/>
        <charset val="204"/>
      </rPr>
      <t xml:space="preserve">С/З-8 </t>
    </r>
    <r>
      <rPr>
        <sz val="10"/>
        <color theme="1"/>
        <rFont val="Calibri"/>
        <family val="2"/>
        <charset val="204"/>
        <scheme val="minor"/>
      </rPr>
      <t xml:space="preserve"> Эк История                                                       1 гр Бордюгов Г.А.     </t>
    </r>
    <r>
      <rPr>
        <sz val="12"/>
        <color rgb="FFFF0000"/>
        <rFont val="Calibri"/>
        <family val="2"/>
        <charset val="204"/>
        <scheme val="minor"/>
      </rPr>
      <t xml:space="preserve">405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  2гр Наместникова И.А.</t>
    </r>
    <r>
      <rPr>
        <b/>
        <sz val="10"/>
        <color indexed="10"/>
        <rFont val="Calibri"/>
        <family val="2"/>
        <charset val="204"/>
      </rPr>
      <t>417</t>
    </r>
  </si>
  <si>
    <r>
      <t>ЗАЧЁТ ( с оценкой в диплом)  Экономич информатика                       1гр Словеснов А.В.</t>
    </r>
    <r>
      <rPr>
        <b/>
        <sz val="12"/>
        <color rgb="FFFF0000"/>
        <rFont val="Calibri"/>
        <family val="2"/>
        <charset val="204"/>
        <scheme val="minor"/>
      </rPr>
      <t>.304</t>
    </r>
  </si>
  <si>
    <r>
      <rPr>
        <b/>
        <sz val="10"/>
        <color indexed="8"/>
        <rFont val="Calibri"/>
        <family val="2"/>
        <charset val="204"/>
      </rPr>
      <t xml:space="preserve">С/З-8 </t>
    </r>
    <r>
      <rPr>
        <sz val="10"/>
        <color theme="1"/>
        <rFont val="Calibri"/>
        <family val="2"/>
        <charset val="204"/>
        <scheme val="minor"/>
      </rPr>
      <t xml:space="preserve"> Эк История                                                       3гр Бордюгов Г.А </t>
    </r>
    <r>
      <rPr>
        <b/>
        <sz val="12"/>
        <color rgb="FFFF0000"/>
        <rFont val="Calibri"/>
        <family val="2"/>
        <charset val="204"/>
        <scheme val="minor"/>
      </rPr>
      <t xml:space="preserve">405      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4гр НаместниковаИ.А.</t>
    </r>
    <r>
      <rPr>
        <b/>
        <sz val="10"/>
        <color indexed="10"/>
        <rFont val="Calibri"/>
        <family val="2"/>
        <charset val="204"/>
      </rPr>
      <t>417 позвонить о времени</t>
    </r>
  </si>
  <si>
    <r>
      <t xml:space="preserve">ЗАЧЁТ                              </t>
    </r>
    <r>
      <rPr>
        <sz val="10"/>
        <rFont val="Arial Cyr"/>
        <charset val="204"/>
      </rPr>
      <t>Экономика фирмы                            1-4гр Кузмичева Н.И. ауд.</t>
    </r>
    <r>
      <rPr>
        <b/>
        <sz val="11"/>
        <color rgb="FFFF0000"/>
        <rFont val="Arial Cyr"/>
        <charset val="204"/>
      </rPr>
      <t xml:space="preserve">113    </t>
    </r>
  </si>
  <si>
    <r>
      <rPr>
        <b/>
        <sz val="12"/>
        <color theme="1"/>
        <rFont val="Calibri"/>
        <family val="2"/>
        <charset val="204"/>
        <scheme val="minor"/>
      </rPr>
      <t xml:space="preserve">ЛЕКЦИЯ--консультация     </t>
    </r>
    <r>
      <rPr>
        <sz val="12"/>
        <color theme="1"/>
        <rFont val="Calibri"/>
        <family val="2"/>
        <charset val="204"/>
        <scheme val="minor"/>
      </rPr>
      <t xml:space="preserve">  Микроэкономика                           Левина Е.А                                   ауд.</t>
    </r>
    <r>
      <rPr>
        <sz val="12"/>
        <color rgb="FFFF0000"/>
        <rFont val="Calibri"/>
        <family val="2"/>
        <charset val="204"/>
        <scheme val="minor"/>
      </rPr>
      <t>308</t>
    </r>
  </si>
  <si>
    <r>
      <rPr>
        <b/>
        <sz val="10"/>
        <rFont val="Arial Cyr"/>
        <charset val="204"/>
      </rPr>
      <t xml:space="preserve">С/З-12 </t>
    </r>
    <r>
      <rPr>
        <sz val="10"/>
        <color theme="1"/>
        <rFont val="Calibri"/>
        <family val="2"/>
        <charset val="204"/>
        <scheme val="minor"/>
      </rPr>
      <t xml:space="preserve">Фин менеджмент                           3гр АлимурадовМ.К. </t>
    </r>
    <r>
      <rPr>
        <b/>
        <sz val="11"/>
        <color rgb="FFFF0000"/>
        <rFont val="Calibri"/>
        <family val="2"/>
        <charset val="204"/>
        <scheme val="minor"/>
      </rPr>
      <t>405</t>
    </r>
    <r>
      <rPr>
        <sz val="10"/>
        <color theme="1"/>
        <rFont val="Calibri"/>
        <family val="2"/>
        <charset val="204"/>
        <scheme val="minor"/>
      </rPr>
      <t xml:space="preserve">               4гр ГаврилинаД.</t>
    </r>
    <r>
      <rPr>
        <b/>
        <sz val="11"/>
        <color rgb="FFFF0000"/>
        <rFont val="Calibri"/>
        <family val="2"/>
        <charset val="204"/>
        <scheme val="minor"/>
      </rPr>
      <t xml:space="preserve"> 417</t>
    </r>
  </si>
  <si>
    <r>
      <rPr>
        <b/>
        <sz val="10"/>
        <color theme="1"/>
        <rFont val="Calibri"/>
        <family val="2"/>
        <charset val="204"/>
        <scheme val="minor"/>
      </rPr>
      <t xml:space="preserve">С/2-12 </t>
    </r>
    <r>
      <rPr>
        <sz val="10"/>
        <color theme="1"/>
        <rFont val="Calibri"/>
        <family val="2"/>
        <charset val="204"/>
        <scheme val="minor"/>
      </rPr>
      <t xml:space="preserve"> Фин менеджмент                        1гр АлимурадовМ.К. </t>
    </r>
    <r>
      <rPr>
        <b/>
        <sz val="11"/>
        <color rgb="FFFF0000"/>
        <rFont val="Calibri"/>
        <family val="2"/>
        <charset val="204"/>
        <scheme val="minor"/>
      </rPr>
      <t xml:space="preserve">  405 </t>
    </r>
    <r>
      <rPr>
        <sz val="10"/>
        <color theme="1"/>
        <rFont val="Calibri"/>
        <family val="2"/>
        <charset val="204"/>
        <scheme val="minor"/>
      </rPr>
      <t xml:space="preserve">              2гр-ГавриловаД.</t>
    </r>
    <r>
      <rPr>
        <b/>
        <sz val="11"/>
        <color rgb="FFFF0000"/>
        <rFont val="Calibri"/>
        <family val="2"/>
        <charset val="204"/>
        <scheme val="minor"/>
      </rPr>
      <t xml:space="preserve"> 417</t>
    </r>
  </si>
  <si>
    <t>Консультация                                Введение в экономику                     Богатова И.Э.                                                3,4гр.113</t>
  </si>
  <si>
    <r>
      <t>14.00 Консультация                            Теория перех экон процессов      Глинкина С.П. ауд.</t>
    </r>
    <r>
      <rPr>
        <sz val="10"/>
        <color indexed="10"/>
        <rFont val="Calibri"/>
        <family val="2"/>
        <charset val="204"/>
      </rPr>
      <t>417</t>
    </r>
    <r>
      <rPr>
        <sz val="10"/>
        <color indexed="8"/>
        <rFont val="Calibri"/>
        <family val="2"/>
        <charset val="204"/>
      </rPr>
      <t xml:space="preserve"> </t>
    </r>
  </si>
  <si>
    <r>
      <t xml:space="preserve">10.00  13.00                                     </t>
    </r>
    <r>
      <rPr>
        <b/>
        <sz val="10"/>
        <color indexed="8"/>
        <rFont val="Calibri"/>
        <family val="2"/>
        <charset val="204"/>
      </rPr>
      <t xml:space="preserve">Теория перех экон процессов                      </t>
    </r>
    <r>
      <rPr>
        <sz val="10"/>
        <color indexed="8"/>
        <rFont val="Calibri"/>
        <family val="2"/>
        <charset val="204"/>
      </rPr>
      <t>Глинкина С.П                                     Кукушкин Д.С. Ауд.</t>
    </r>
    <r>
      <rPr>
        <sz val="10"/>
        <color indexed="10"/>
        <rFont val="Calibri"/>
        <family val="2"/>
        <charset val="204"/>
      </rPr>
      <t>113</t>
    </r>
  </si>
  <si>
    <r>
      <t>12.00 Показ работ                      Теория перех экон процессов      Глинкина С.П. ауд.</t>
    </r>
    <r>
      <rPr>
        <sz val="10"/>
        <color indexed="10"/>
        <rFont val="Calibri"/>
        <family val="2"/>
        <charset val="204"/>
      </rPr>
      <t>417</t>
    </r>
    <r>
      <rPr>
        <sz val="10"/>
        <color indexed="8"/>
        <rFont val="Calibri"/>
        <family val="2"/>
        <charset val="204"/>
      </rPr>
      <t xml:space="preserve"> </t>
    </r>
  </si>
  <si>
    <t>10.00 - Консультация Микроэкономика ПокатовичЕ.В. Левина Е.Н. ауд. 405</t>
  </si>
  <si>
    <t>Консультация                                Введение в экономику                     Богатова И.Э.                                                1,2гр.113</t>
  </si>
  <si>
    <r>
      <t xml:space="preserve">ЛЕКЦИЯ 14                      Фин менеджмент </t>
    </r>
    <r>
      <rPr>
        <sz val="10"/>
        <color indexed="10"/>
        <rFont val="Arial Cyr"/>
        <charset val="204"/>
      </rPr>
      <t xml:space="preserve"> </t>
    </r>
    <r>
      <rPr>
        <sz val="10"/>
        <rFont val="Arial Cyr"/>
        <charset val="204"/>
      </rPr>
      <t>Алимурадов МК  ауд</t>
    </r>
    <r>
      <rPr>
        <sz val="10"/>
        <color indexed="10"/>
        <rFont val="Arial Cyr"/>
        <charset val="204"/>
      </rPr>
      <t>.113</t>
    </r>
  </si>
  <si>
    <r>
      <rPr>
        <b/>
        <sz val="12"/>
        <rFont val="Arial Cyr"/>
        <charset val="204"/>
      </rPr>
      <t xml:space="preserve">К/Р итоговая </t>
    </r>
    <r>
      <rPr>
        <sz val="12"/>
        <rFont val="Arial Cyr"/>
        <charset val="204"/>
      </rPr>
      <t xml:space="preserve">Макроэкономика БукинаИ.С.   </t>
    </r>
    <r>
      <rPr>
        <sz val="12"/>
        <color indexed="10"/>
        <rFont val="Arial Cyr"/>
        <charset val="204"/>
      </rPr>
      <t>302,308</t>
    </r>
  </si>
  <si>
    <r>
      <t>ЗАЧЁТ (пересдача  Экономич информатика                       1гр Словеснов А.В.</t>
    </r>
    <r>
      <rPr>
        <b/>
        <sz val="12"/>
        <color rgb="FFFF0000"/>
        <rFont val="Calibri"/>
        <family val="2"/>
        <charset val="204"/>
        <scheme val="minor"/>
      </rPr>
      <t>.304</t>
    </r>
  </si>
  <si>
    <r>
      <rPr>
        <b/>
        <sz val="10"/>
        <rFont val="Arial Cyr"/>
        <charset val="204"/>
      </rPr>
      <t xml:space="preserve">ЗАЧЁТ (устно)                            </t>
    </r>
    <r>
      <rPr>
        <sz val="10"/>
        <color theme="1"/>
        <rFont val="Calibri"/>
        <family val="2"/>
        <charset val="204"/>
        <scheme val="minor"/>
      </rPr>
      <t xml:space="preserve">                    Эк география                          1грФетисов А.С.               </t>
    </r>
    <r>
      <rPr>
        <sz val="10"/>
        <color indexed="10"/>
        <rFont val="Arial Cyr"/>
        <charset val="204"/>
      </rPr>
      <t>ауд.404</t>
    </r>
  </si>
  <si>
    <r>
      <rPr>
        <b/>
        <sz val="10"/>
        <rFont val="Arial Cyr"/>
        <charset val="204"/>
      </rPr>
      <t xml:space="preserve">ЗАЧЁТ (устно)                            </t>
    </r>
    <r>
      <rPr>
        <sz val="10"/>
        <color theme="1"/>
        <rFont val="Calibri"/>
        <family val="2"/>
        <charset val="204"/>
        <scheme val="minor"/>
      </rPr>
      <t xml:space="preserve">                    Эк география                                                  2 гр Фетисов А.С.               </t>
    </r>
    <r>
      <rPr>
        <sz val="10"/>
        <color indexed="10"/>
        <rFont val="Arial Cyr"/>
        <charset val="204"/>
      </rPr>
      <t>ауд404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</t>
    </r>
  </si>
  <si>
    <r>
      <rPr>
        <b/>
        <sz val="10"/>
        <rFont val="Arial Cyr"/>
        <charset val="204"/>
      </rPr>
      <t xml:space="preserve">ЗАЧЁТ (устно)                            </t>
    </r>
    <r>
      <rPr>
        <sz val="10"/>
        <color theme="1"/>
        <rFont val="Calibri"/>
        <family val="2"/>
        <charset val="204"/>
        <scheme val="minor"/>
      </rPr>
      <t xml:space="preserve">                    Эк география                          3,грФетисов А.С.               </t>
    </r>
    <r>
      <rPr>
        <sz val="10"/>
        <color indexed="10"/>
        <rFont val="Arial Cyr"/>
        <charset val="204"/>
      </rPr>
      <t>ауд.404</t>
    </r>
    <r>
      <rPr>
        <sz val="10"/>
        <color theme="1"/>
        <rFont val="Calibri"/>
        <family val="2"/>
        <charset val="204"/>
        <scheme val="minor"/>
      </rPr>
      <t xml:space="preserve">                                    </t>
    </r>
  </si>
  <si>
    <r>
      <rPr>
        <b/>
        <sz val="10"/>
        <rFont val="Arial Cyr"/>
        <charset val="204"/>
      </rPr>
      <t xml:space="preserve">ЗАЧЁТ (устно)                            </t>
    </r>
    <r>
      <rPr>
        <sz val="10"/>
        <color theme="1"/>
        <rFont val="Calibri"/>
        <family val="2"/>
        <charset val="204"/>
        <scheme val="minor"/>
      </rPr>
      <t xml:space="preserve">                    Эк география                          4грФетисов А.С.               </t>
    </r>
    <r>
      <rPr>
        <sz val="10"/>
        <color indexed="10"/>
        <rFont val="Arial Cyr"/>
        <charset val="204"/>
      </rPr>
      <t>ауд.404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</t>
    </r>
  </si>
  <si>
    <r>
      <rPr>
        <b/>
        <sz val="10"/>
        <rFont val="Arial Cyr"/>
        <charset val="204"/>
      </rPr>
      <t xml:space="preserve">ЗАЧЁТ (устно)                            </t>
    </r>
    <r>
      <rPr>
        <sz val="10"/>
        <color theme="1"/>
        <rFont val="Calibri"/>
        <family val="2"/>
        <charset val="204"/>
        <scheme val="minor"/>
      </rPr>
      <t xml:space="preserve">                    Эк география                                           1-,4грФетисов А.С.               </t>
    </r>
    <r>
      <rPr>
        <sz val="10"/>
        <color indexed="10"/>
        <rFont val="Arial Cyr"/>
        <charset val="204"/>
      </rPr>
      <t>ауд.404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</t>
    </r>
  </si>
  <si>
    <r>
      <rPr>
        <b/>
        <sz val="10"/>
        <rFont val="Arial Cyr"/>
        <charset val="204"/>
      </rPr>
      <t>С/З-15</t>
    </r>
    <r>
      <rPr>
        <sz val="10"/>
        <rFont val="Arial Cyr"/>
        <charset val="204"/>
      </rPr>
      <t xml:space="preserve"> ТВиМС                            2гр-МакаровАА </t>
    </r>
    <r>
      <rPr>
        <sz val="10"/>
        <color indexed="10"/>
        <rFont val="Arial Cyr"/>
        <charset val="204"/>
      </rPr>
      <t>308</t>
    </r>
    <r>
      <rPr>
        <sz val="10"/>
        <rFont val="Arial Cyr"/>
        <charset val="204"/>
      </rPr>
      <t xml:space="preserve">                       4гр-Мынка В.А.. </t>
    </r>
    <r>
      <rPr>
        <sz val="10"/>
        <color indexed="10"/>
        <rFont val="Arial Cyr"/>
        <charset val="204"/>
      </rPr>
      <t>113</t>
    </r>
  </si>
  <si>
    <r>
      <rPr>
        <b/>
        <sz val="10"/>
        <rFont val="Arial Cyr"/>
        <charset val="204"/>
      </rPr>
      <t>С/З-15</t>
    </r>
    <r>
      <rPr>
        <sz val="10"/>
        <rFont val="Arial Cyr"/>
        <charset val="204"/>
      </rPr>
      <t xml:space="preserve"> ТВиМС                          1гр-МакаровАА </t>
    </r>
    <r>
      <rPr>
        <sz val="10"/>
        <color rgb="FFFF0000"/>
        <rFont val="Arial Cyr"/>
        <charset val="204"/>
      </rPr>
      <t xml:space="preserve">308  </t>
    </r>
    <r>
      <rPr>
        <sz val="10"/>
        <color indexed="10"/>
        <rFont val="Arial Cyr"/>
        <charset val="204"/>
      </rPr>
      <t xml:space="preserve">                    </t>
    </r>
    <r>
      <rPr>
        <sz val="10"/>
        <rFont val="Arial Cyr"/>
        <charset val="204"/>
      </rPr>
      <t xml:space="preserve"> 3гр-Мынка. </t>
    </r>
    <r>
      <rPr>
        <sz val="10"/>
        <color indexed="10"/>
        <rFont val="Arial Cyr"/>
        <charset val="204"/>
      </rPr>
      <t>113</t>
    </r>
  </si>
  <si>
    <t>14.00 Пересдача англ язык, 1,2 гр Колчанова И.Б.</t>
  </si>
  <si>
    <r>
      <t>14.30   зАЧЁТ пересдача ( с оценкой в диплом)  Экономич информатика                  2,3,4ггр  Хизгтяев С.В.</t>
    </r>
    <r>
      <rPr>
        <b/>
        <sz val="12"/>
        <color rgb="FFFF0000"/>
        <rFont val="Calibri"/>
        <family val="2"/>
        <charset val="204"/>
        <scheme val="minor"/>
      </rPr>
      <t>303</t>
    </r>
  </si>
  <si>
    <r>
      <rPr>
        <b/>
        <sz val="10"/>
        <color indexed="8"/>
        <rFont val="Calibri"/>
        <family val="2"/>
        <charset val="204"/>
      </rPr>
      <t xml:space="preserve">10.00-13.00                        ЭКЗАМЕН  </t>
    </r>
    <r>
      <rPr>
        <sz val="10"/>
        <color indexed="8"/>
        <rFont val="Calibri"/>
        <family val="2"/>
        <charset val="204"/>
      </rPr>
      <t xml:space="preserve">                     </t>
    </r>
    <r>
      <rPr>
        <b/>
        <sz val="10"/>
        <color indexed="8"/>
        <rFont val="Calibri"/>
        <family val="2"/>
        <charset val="204"/>
      </rPr>
      <t xml:space="preserve">Микроэкономика          </t>
    </r>
    <r>
      <rPr>
        <sz val="10"/>
        <color indexed="8"/>
        <rFont val="Calibri"/>
        <family val="2"/>
        <charset val="204"/>
      </rPr>
      <t xml:space="preserve">                   Покатович Е.В..                               Левина Е.В.                                     </t>
    </r>
    <r>
      <rPr>
        <b/>
        <sz val="10"/>
        <color indexed="10"/>
        <rFont val="Calibri"/>
        <family val="2"/>
        <charset val="204"/>
      </rPr>
      <t>Ауд.113                                                     + 2курс Словения</t>
    </r>
  </si>
  <si>
    <r>
      <rPr>
        <sz val="12"/>
        <color theme="1"/>
        <rFont val="Calibri"/>
        <family val="2"/>
        <charset val="204"/>
        <scheme val="minor"/>
      </rPr>
      <t>10.00ЗАЧЁТ диф.</t>
    </r>
    <r>
      <rPr>
        <b/>
        <sz val="12"/>
        <color theme="1"/>
        <rFont val="Calibri"/>
        <family val="2"/>
        <charset val="204"/>
        <scheme val="minor"/>
      </rPr>
      <t xml:space="preserve"> (оценка в диплом)  </t>
    </r>
    <r>
      <rPr>
        <sz val="10"/>
        <color theme="1"/>
        <rFont val="Calibri"/>
        <family val="2"/>
        <charset val="204"/>
        <scheme val="minor"/>
      </rPr>
      <t xml:space="preserve">Информатика                          4гр Сидоренко В.Н. </t>
    </r>
    <r>
      <rPr>
        <b/>
        <sz val="11"/>
        <color indexed="10"/>
        <rFont val="Arial Cyr"/>
        <charset val="204"/>
      </rPr>
      <t xml:space="preserve">303  </t>
    </r>
    <r>
      <rPr>
        <sz val="10"/>
        <color indexed="10"/>
        <rFont val="Arial Cyr"/>
        <charset val="204"/>
      </rPr>
      <t xml:space="preserve">                    </t>
    </r>
  </si>
  <si>
    <t>12.00 Пересдача англ язык,  Сахарова Колчанова И.Б.</t>
  </si>
  <si>
    <t>14.00 Пересдача  8чел                       Эк географ  (Уточнить дату)</t>
  </si>
  <si>
    <r>
      <t>9.00зАЧЁТ пересдача ( с оценкой в диплом)  Экономич информатика                 1ггр  Словеснов А.В..</t>
    </r>
    <r>
      <rPr>
        <b/>
        <sz val="12"/>
        <color rgb="FFFF0000"/>
        <rFont val="Calibri"/>
        <family val="2"/>
        <charset val="204"/>
        <scheme val="minor"/>
      </rPr>
      <t>303</t>
    </r>
  </si>
  <si>
    <r>
      <rPr>
        <b/>
        <sz val="10"/>
        <color indexed="8"/>
        <rFont val="Calibri"/>
        <family val="2"/>
        <charset val="204"/>
      </rPr>
      <t xml:space="preserve">11.00  Консультация        </t>
    </r>
    <r>
      <rPr>
        <sz val="10"/>
        <color indexed="8"/>
        <rFont val="Calibri"/>
        <family val="2"/>
        <charset val="204"/>
      </rPr>
      <t xml:space="preserve">                   Линейн алгебра Попеленский Ф.Ю.   Ауд.</t>
    </r>
    <r>
      <rPr>
        <sz val="10"/>
        <color indexed="10"/>
        <rFont val="Calibri"/>
        <family val="2"/>
        <charset val="204"/>
      </rPr>
      <t>302</t>
    </r>
  </si>
  <si>
    <t>10.00 ТВ и МС                                        МакаровА.А.                              Мынка В.А..302,308</t>
  </si>
  <si>
    <t>10.40-13.40  (4час)                            Консультация                                  Макаров А.А ауд.308</t>
  </si>
  <si>
    <r>
      <rPr>
        <b/>
        <sz val="10"/>
        <color indexed="8"/>
        <rFont val="Calibri"/>
        <family val="2"/>
        <charset val="204"/>
      </rPr>
      <t xml:space="preserve">09.00-13.30 (6час)                 Эк.история -1,2гр                    </t>
    </r>
    <r>
      <rPr>
        <sz val="10"/>
        <color indexed="8"/>
        <rFont val="Calibri"/>
        <family val="2"/>
        <charset val="204"/>
      </rPr>
      <t>Бордюгов Г.А. Наместникова И.А. ауд.</t>
    </r>
    <r>
      <rPr>
        <sz val="10"/>
        <color indexed="10"/>
        <rFont val="Calibri"/>
        <family val="2"/>
        <charset val="204"/>
      </rPr>
      <t xml:space="preserve"> 404,405</t>
    </r>
  </si>
  <si>
    <r>
      <rPr>
        <b/>
        <sz val="10"/>
        <color indexed="8"/>
        <rFont val="Calibri"/>
        <family val="2"/>
        <charset val="204"/>
      </rPr>
      <t xml:space="preserve">09.00-13.30 (6час)                 Эк.история -1,2гр                    </t>
    </r>
    <r>
      <rPr>
        <sz val="10"/>
        <color indexed="8"/>
        <rFont val="Calibri"/>
        <family val="2"/>
        <charset val="204"/>
      </rPr>
      <t>Бордюгов Г.А. Наместникова И.А. ауд.</t>
    </r>
    <r>
      <rPr>
        <sz val="10"/>
        <color indexed="10"/>
        <rFont val="Calibri"/>
        <family val="2"/>
        <charset val="204"/>
      </rPr>
      <t>404,405</t>
    </r>
  </si>
  <si>
    <r>
      <rPr>
        <b/>
        <sz val="10"/>
        <color indexed="8"/>
        <rFont val="Calibri"/>
        <family val="2"/>
        <charset val="204"/>
      </rPr>
      <t xml:space="preserve">09.00-13.30 (6час)                    История   3,гр           </t>
    </r>
    <r>
      <rPr>
        <sz val="10"/>
        <color indexed="8"/>
        <rFont val="Calibri"/>
        <family val="2"/>
        <charset val="204"/>
      </rPr>
      <t xml:space="preserve">                                 Дедков Н.И.                               Щербакова Е.И. ауд.402,403</t>
    </r>
  </si>
  <si>
    <r>
      <t xml:space="preserve">10.00-11.30.Консультация    1,2гр   </t>
    </r>
    <r>
      <rPr>
        <b/>
        <sz val="10"/>
        <color indexed="8"/>
        <rFont val="Calibri"/>
        <family val="2"/>
        <charset val="204"/>
      </rPr>
      <t xml:space="preserve">Эк. история   </t>
    </r>
    <r>
      <rPr>
        <sz val="10"/>
        <color indexed="8"/>
        <rFont val="Calibri"/>
        <family val="2"/>
        <charset val="204"/>
      </rPr>
      <t xml:space="preserve">                   БордюговГ.А 403 Наместникова И.А. 302</t>
    </r>
  </si>
  <si>
    <r>
      <t xml:space="preserve">10.00-11.30.Консультация    3,4гр                                   </t>
    </r>
    <r>
      <rPr>
        <b/>
        <sz val="10"/>
        <color indexed="8"/>
        <rFont val="Calibri"/>
        <family val="2"/>
        <charset val="204"/>
      </rPr>
      <t xml:space="preserve">История       </t>
    </r>
    <r>
      <rPr>
        <sz val="10"/>
        <color indexed="8"/>
        <rFont val="Calibri"/>
        <family val="2"/>
        <charset val="204"/>
      </rPr>
      <t xml:space="preserve">               Дедков Н.И. Щербакова Е.И.                         Ауд 308</t>
    </r>
  </si>
  <si>
    <r>
      <t xml:space="preserve">9.00-14.00    (6,5ч)                            1,2гр. Макроэкономика </t>
    </r>
    <r>
      <rPr>
        <sz val="10"/>
        <rFont val="Arial Cyr"/>
        <charset val="204"/>
      </rPr>
      <t>Кавицкая И.Л.                   Кукушкин Д.С.                         ауд.</t>
    </r>
    <r>
      <rPr>
        <sz val="10"/>
        <color indexed="10"/>
        <rFont val="Arial Cyr"/>
        <charset val="204"/>
      </rPr>
      <t>302,</t>
    </r>
  </si>
  <si>
    <r>
      <t xml:space="preserve">14.00-19.00 (6,5ч)                          3,4гр. Макроэкономика </t>
    </r>
    <r>
      <rPr>
        <sz val="10"/>
        <rFont val="Arial Cyr"/>
        <charset val="204"/>
      </rPr>
      <t>Кавицкая И.Л.                   Кукушкин Д.С.                         ауд.</t>
    </r>
    <r>
      <rPr>
        <sz val="10"/>
        <color indexed="10"/>
        <rFont val="Arial Cyr"/>
        <charset val="204"/>
      </rPr>
      <t xml:space="preserve"> 302</t>
    </r>
  </si>
  <si>
    <r>
      <rPr>
        <b/>
        <sz val="10"/>
        <color indexed="8"/>
        <rFont val="Calibri"/>
        <family val="2"/>
        <charset val="204"/>
      </rPr>
      <t>12.00</t>
    </r>
    <r>
      <rPr>
        <sz val="10"/>
        <color indexed="8"/>
        <rFont val="Calibri"/>
        <family val="2"/>
        <charset val="204"/>
      </rPr>
      <t xml:space="preserve">.Разбор  и показ работ                             Микроэкономи                                  ПокатовичЕ.В., Левина Е.А.     417  . </t>
    </r>
  </si>
  <si>
    <t>Консультация Макроэкономика                         Кавицкая И.Л.. ауд. 113</t>
  </si>
  <si>
    <t xml:space="preserve"> 10.40 Консультация                       Финансовый менеджмент                                  Алимурадов М.К.417</t>
  </si>
  <si>
    <r>
      <rPr>
        <b/>
        <sz val="10"/>
        <color indexed="8"/>
        <rFont val="Calibri"/>
        <family val="2"/>
        <charset val="204"/>
      </rPr>
      <t xml:space="preserve">10.00.Консультация        </t>
    </r>
    <r>
      <rPr>
        <sz val="10"/>
        <color indexed="8"/>
        <rFont val="Calibri"/>
        <family val="2"/>
        <charset val="204"/>
      </rPr>
      <t xml:space="preserve">                   Мат анализ Ивин Е.А Попеленский Ф.Ю.   Ауд.</t>
    </r>
    <r>
      <rPr>
        <sz val="10"/>
        <color indexed="10"/>
        <rFont val="Calibri"/>
        <family val="2"/>
        <charset val="204"/>
      </rPr>
      <t>113</t>
    </r>
  </si>
  <si>
    <r>
      <rPr>
        <b/>
        <sz val="10"/>
        <color indexed="8"/>
        <rFont val="Calibri"/>
        <family val="2"/>
        <charset val="204"/>
      </rPr>
      <t xml:space="preserve">12.00 Показ работ    </t>
    </r>
    <r>
      <rPr>
        <sz val="10"/>
        <color indexed="8"/>
        <rFont val="Calibri"/>
        <family val="2"/>
        <charset val="204"/>
      </rPr>
      <t xml:space="preserve">                   Линейн алгебра Попеленский Ф.Ю.   Ауд.</t>
    </r>
    <r>
      <rPr>
        <sz val="10"/>
        <color indexed="10"/>
        <rFont val="Calibri"/>
        <family val="2"/>
        <charset val="204"/>
      </rPr>
      <t>113</t>
    </r>
  </si>
  <si>
    <t>13.00-15.00  ФК пересдача</t>
  </si>
  <si>
    <r>
      <t xml:space="preserve">9.00-10.40. Показ работ  </t>
    </r>
    <r>
      <rPr>
        <b/>
        <sz val="10"/>
        <color indexed="8"/>
        <rFont val="Calibri"/>
        <family val="2"/>
        <charset val="204"/>
      </rPr>
      <t xml:space="preserve">Микроэкономика               </t>
    </r>
    <r>
      <rPr>
        <sz val="10"/>
        <color indexed="8"/>
        <rFont val="Calibri"/>
        <family val="2"/>
        <charset val="204"/>
      </rPr>
      <t xml:space="preserve">   Покатович Е.В.                                   Левина Е.А. ауд.</t>
    </r>
    <r>
      <rPr>
        <sz val="10"/>
        <color indexed="10"/>
        <rFont val="Calibri"/>
        <family val="2"/>
        <charset val="204"/>
      </rPr>
      <t>417</t>
    </r>
  </si>
  <si>
    <r>
      <t xml:space="preserve">10.40-12.10  Консультация  </t>
    </r>
    <r>
      <rPr>
        <b/>
        <sz val="10"/>
        <color indexed="8"/>
        <rFont val="Calibri"/>
        <family val="2"/>
        <charset val="204"/>
      </rPr>
      <t xml:space="preserve">Макроэкономика                             Букина И.С.          </t>
    </r>
    <r>
      <rPr>
        <sz val="10"/>
        <color indexed="8"/>
        <rFont val="Calibri"/>
        <family val="2"/>
        <charset val="204"/>
      </rPr>
      <t xml:space="preserve">   </t>
    </r>
  </si>
  <si>
    <r>
      <rPr>
        <b/>
        <sz val="10"/>
        <color indexed="8"/>
        <rFont val="Calibri"/>
        <family val="2"/>
        <charset val="204"/>
      </rPr>
      <t>12.10</t>
    </r>
    <r>
      <rPr>
        <sz val="10"/>
        <color indexed="8"/>
        <rFont val="Calibri"/>
        <family val="2"/>
        <charset val="204"/>
      </rPr>
      <t xml:space="preserve">.-16.00 Разбор  и показ работ                             </t>
    </r>
    <r>
      <rPr>
        <b/>
        <sz val="10"/>
        <color indexed="8"/>
        <rFont val="Calibri"/>
        <family val="2"/>
        <charset val="204"/>
      </rPr>
      <t xml:space="preserve">ТВ и МС                  </t>
    </r>
    <r>
      <rPr>
        <sz val="10"/>
        <color indexed="8"/>
        <rFont val="Calibri"/>
        <family val="2"/>
        <charset val="204"/>
      </rPr>
      <t xml:space="preserve">   МакаровА.А.       302              . МынкаВ.</t>
    </r>
  </si>
  <si>
    <r>
      <t xml:space="preserve">9.00  4час          Микроэкономика </t>
    </r>
    <r>
      <rPr>
        <sz val="10"/>
        <rFont val="Arial Cyr"/>
        <charset val="204"/>
      </rPr>
      <t>Покатович Е.В.                Левина Е.А. ауд.</t>
    </r>
    <r>
      <rPr>
        <sz val="10"/>
        <color indexed="10"/>
        <rFont val="Arial Cyr"/>
        <charset val="204"/>
      </rPr>
      <t xml:space="preserve">308,302        </t>
    </r>
    <r>
      <rPr>
        <b/>
        <sz val="14"/>
        <color indexed="10"/>
        <rFont val="Arial Cyr"/>
        <charset val="204"/>
      </rPr>
      <t>пересдача+ словенцы</t>
    </r>
  </si>
  <si>
    <t>Пересдача Микроэкономика ЛевинаЕ.А. КукушинД.С.</t>
  </si>
  <si>
    <t>Комиссия Микроэкономика ЛевинаЕ.А. КукушинД.С.</t>
  </si>
  <si>
    <t>27.02понед</t>
  </si>
  <si>
    <t>28.02 вторник</t>
  </si>
  <si>
    <t>01.03 среда</t>
  </si>
  <si>
    <t>02.03 четверг</t>
  </si>
  <si>
    <t>03.03пятница</t>
  </si>
  <si>
    <t>Первая неделя  (4-ая уч. нед)</t>
  </si>
  <si>
    <t>Вторая неделя (5-ая уч.нед.)</t>
  </si>
  <si>
    <t>0403.суббота</t>
  </si>
  <si>
    <t>06.03понед</t>
  </si>
  <si>
    <t>07.03 вторник</t>
  </si>
  <si>
    <t>08.03 среда</t>
  </si>
  <si>
    <t>09.03 четверг</t>
  </si>
  <si>
    <t>10.03пятница</t>
  </si>
  <si>
    <t>11.03.суббота</t>
  </si>
  <si>
    <t>13.03понедельник</t>
  </si>
  <si>
    <t>14.03 вторник</t>
  </si>
  <si>
    <t>15.03 среда</t>
  </si>
  <si>
    <t>16.03 четверг</t>
  </si>
  <si>
    <t>17.03пятница</t>
  </si>
  <si>
    <t>18.03.суббота</t>
  </si>
  <si>
    <t>20.03понедельник</t>
  </si>
  <si>
    <t>21.03 вторник</t>
  </si>
  <si>
    <t>22.03 среда</t>
  </si>
  <si>
    <t>23.03 четверг</t>
  </si>
  <si>
    <t>24.03пятница</t>
  </si>
  <si>
    <t>25.03.       суббота</t>
  </si>
  <si>
    <t>27.03понед</t>
  </si>
  <si>
    <t>28.03 вторник</t>
  </si>
  <si>
    <t>29.03 среда</t>
  </si>
  <si>
    <t>30.03 четверг</t>
  </si>
  <si>
    <t>31.03пятница</t>
  </si>
  <si>
    <t>БАКАЛАВРИАТ  РАСПИСАНИЕ занятий  МШЭ МГУ  имени М.В.Ломоносова на МАРТ 2017г.</t>
  </si>
  <si>
    <t>Третья неделя (6-ая уч.нед.)</t>
  </si>
  <si>
    <t>Четвертая неделя (7-ая уч.нед.)</t>
  </si>
  <si>
    <t>Четвертая неделя (8-ая уч.нед.)</t>
  </si>
  <si>
    <r>
      <rPr>
        <b/>
        <sz val="10"/>
        <rFont val="Arial Cyr"/>
        <charset val="204"/>
      </rPr>
      <t xml:space="preserve">ЛЕКЦИЯ-8        </t>
    </r>
    <r>
      <rPr>
        <sz val="10"/>
        <color theme="1"/>
        <rFont val="Calibri"/>
        <family val="2"/>
        <charset val="204"/>
        <scheme val="minor"/>
      </rPr>
      <t xml:space="preserve">       Введение в экономику Некипелов А.Д. </t>
    </r>
    <r>
      <rPr>
        <sz val="10"/>
        <color indexed="10"/>
        <rFont val="Arial Cyr"/>
        <charset val="204"/>
      </rPr>
      <t>ауд.302</t>
    </r>
  </si>
  <si>
    <t>03.04понед</t>
  </si>
  <si>
    <t>04.04 вторник</t>
  </si>
  <si>
    <t>05.04 среда</t>
  </si>
  <si>
    <t>06.04 четверг</t>
  </si>
  <si>
    <t>07.04.пятница</t>
  </si>
  <si>
    <t>0804.суббота</t>
  </si>
  <si>
    <t>10.04понед</t>
  </si>
  <si>
    <t>11.04 вторник</t>
  </si>
  <si>
    <t>12.04среда</t>
  </si>
  <si>
    <t>13.04 четверг</t>
  </si>
  <si>
    <t>14.04.пятница</t>
  </si>
  <si>
    <t>15.04.суббота</t>
  </si>
  <si>
    <t>17.04понед</t>
  </si>
  <si>
    <t>18.04 вторник</t>
  </si>
  <si>
    <t>19.04среда</t>
  </si>
  <si>
    <t>20.04 четверг</t>
  </si>
  <si>
    <t>21.04.пятница</t>
  </si>
  <si>
    <t>22.04.суббота</t>
  </si>
  <si>
    <t>24.04понед</t>
  </si>
  <si>
    <t>25.04 вторник</t>
  </si>
  <si>
    <t>26.04среда</t>
  </si>
  <si>
    <t>27.04 четверг</t>
  </si>
  <si>
    <t>29.04.суббота</t>
  </si>
  <si>
    <r>
      <rPr>
        <b/>
        <sz val="10"/>
        <rFont val="Arial Cyr"/>
        <charset val="204"/>
      </rPr>
      <t xml:space="preserve">ЛЕКЦИЯ-9        </t>
    </r>
    <r>
      <rPr>
        <sz val="10"/>
        <color theme="1"/>
        <rFont val="Calibri"/>
        <family val="2"/>
        <charset val="204"/>
        <scheme val="minor"/>
      </rPr>
      <t xml:space="preserve">       Введение в экономику Некипелов А.Д. </t>
    </r>
    <r>
      <rPr>
        <sz val="10"/>
        <color indexed="10"/>
        <rFont val="Arial Cyr"/>
        <charset val="204"/>
      </rPr>
      <t>ауд.302</t>
    </r>
  </si>
  <si>
    <r>
      <rPr>
        <b/>
        <sz val="10"/>
        <rFont val="Arial Cyr"/>
        <charset val="204"/>
      </rPr>
      <t xml:space="preserve">ЛЕКЦИЯ-10        </t>
    </r>
    <r>
      <rPr>
        <sz val="10"/>
        <color theme="1"/>
        <rFont val="Calibri"/>
        <family val="2"/>
        <charset val="204"/>
        <scheme val="minor"/>
      </rPr>
      <t xml:space="preserve">       Введение в экономику Некипелов А.Д. </t>
    </r>
    <r>
      <rPr>
        <sz val="10"/>
        <color indexed="10"/>
        <rFont val="Arial Cyr"/>
        <charset val="204"/>
      </rPr>
      <t>ауд.302</t>
    </r>
  </si>
  <si>
    <r>
      <rPr>
        <b/>
        <sz val="10"/>
        <rFont val="Arial Cyr"/>
        <charset val="204"/>
      </rPr>
      <t xml:space="preserve">ЛЕКЦИЯ-11       </t>
    </r>
    <r>
      <rPr>
        <sz val="10"/>
        <color theme="1"/>
        <rFont val="Calibri"/>
        <family val="2"/>
        <charset val="204"/>
        <scheme val="minor"/>
      </rPr>
      <t xml:space="preserve">       Введение в экономику Некипелов А.Д. </t>
    </r>
    <r>
      <rPr>
        <sz val="10"/>
        <color indexed="10"/>
        <rFont val="Arial Cyr"/>
        <charset val="204"/>
      </rPr>
      <t>ауд.302</t>
    </r>
  </si>
  <si>
    <t>28.04.пятница</t>
  </si>
  <si>
    <t>02.05 вторник</t>
  </si>
  <si>
    <t>03.05 среда</t>
  </si>
  <si>
    <t>04.05.четверг</t>
  </si>
  <si>
    <t>05.05 пятница</t>
  </si>
  <si>
    <t>06.05-09.05</t>
  </si>
  <si>
    <t>10.05 среда</t>
  </si>
  <si>
    <t>12.05 пятница</t>
  </si>
  <si>
    <t>13.05.суббота</t>
  </si>
  <si>
    <t>БАКАЛАВРИАТ  РАСПИСАНИЕ занятий  МШЭ МГУ  имени М.В.Ломоносова на МАЙ 2017г</t>
  </si>
  <si>
    <t>11.05.четверг</t>
  </si>
  <si>
    <t>15.05понед</t>
  </si>
  <si>
    <t>16.05 вторник</t>
  </si>
  <si>
    <t>17.05 среда</t>
  </si>
  <si>
    <t>18.05.четверг</t>
  </si>
  <si>
    <t>19.05.пятница</t>
  </si>
  <si>
    <t>20.05. суббота</t>
  </si>
  <si>
    <t>22.05понед</t>
  </si>
  <si>
    <t>23.05 вторник</t>
  </si>
  <si>
    <t>24.05 среда</t>
  </si>
  <si>
    <t>25.05.четверг</t>
  </si>
  <si>
    <t>26.05.пятница</t>
  </si>
  <si>
    <t>2705. суббота</t>
  </si>
  <si>
    <t>29.05понед</t>
  </si>
  <si>
    <t>30.05 вторник</t>
  </si>
  <si>
    <t>31.05 среда</t>
  </si>
  <si>
    <t>Первая неделя  (9-ая уч. нед)</t>
  </si>
  <si>
    <t>Вторая  неделя (10-ая  уч.нед.)</t>
  </si>
  <si>
    <t>Третья неделя  (11-ая  уч. нед)</t>
  </si>
  <si>
    <t>Четвёртая неделя  (12-ая  уч. нед)</t>
  </si>
  <si>
    <t>Первая неделя (13-ая уч.нед)</t>
  </si>
  <si>
    <t>Вторая неделя (14-ая уч.нед)</t>
  </si>
  <si>
    <t>Третья неделя (15-ая  уч.нед.)</t>
  </si>
  <si>
    <t xml:space="preserve"> Четвертая  неделя (16-ая уч нед.)</t>
  </si>
  <si>
    <t xml:space="preserve"> Пятая  неделя (17-ая уч нед.)</t>
  </si>
  <si>
    <r>
      <rPr>
        <b/>
        <sz val="10"/>
        <rFont val="Arial Cyr"/>
        <charset val="204"/>
      </rPr>
      <t xml:space="preserve">ЛЕКЦИЯ-12   </t>
    </r>
    <r>
      <rPr>
        <sz val="10"/>
        <color theme="1"/>
        <rFont val="Calibri"/>
        <family val="2"/>
        <charset val="204"/>
        <scheme val="minor"/>
      </rPr>
      <t xml:space="preserve">       Введение в экономику Некипелов А.Д. </t>
    </r>
    <r>
      <rPr>
        <sz val="10"/>
        <color indexed="10"/>
        <rFont val="Arial Cyr"/>
        <charset val="204"/>
      </rPr>
      <t>ауд.302</t>
    </r>
  </si>
  <si>
    <r>
      <rPr>
        <b/>
        <sz val="10"/>
        <rFont val="Arial Cyr"/>
        <charset val="204"/>
      </rPr>
      <t xml:space="preserve">ЛЕКЦИЯ-13    </t>
    </r>
    <r>
      <rPr>
        <sz val="10"/>
        <color theme="1"/>
        <rFont val="Calibri"/>
        <family val="2"/>
        <charset val="204"/>
        <scheme val="minor"/>
      </rPr>
      <t xml:space="preserve">       Введение в экономику Некипелов А.Д. </t>
    </r>
    <r>
      <rPr>
        <sz val="10"/>
        <color indexed="10"/>
        <rFont val="Arial Cyr"/>
        <charset val="204"/>
      </rPr>
      <t>ауд.113</t>
    </r>
  </si>
  <si>
    <r>
      <rPr>
        <b/>
        <sz val="16"/>
        <color theme="1"/>
        <rFont val="Calibri"/>
        <family val="2"/>
        <charset val="204"/>
        <scheme val="minor"/>
      </rPr>
      <t xml:space="preserve">К/Р  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             Введение в экономику   Кочетовская О Мироненкова М.Оганесян Г.. Богатова И.Э. 302,308</t>
    </r>
  </si>
  <si>
    <r>
      <rPr>
        <b/>
        <sz val="10"/>
        <rFont val="Arial Cyr"/>
        <charset val="204"/>
      </rPr>
      <t xml:space="preserve">ЛЕКЦИЯ-2      </t>
    </r>
    <r>
      <rPr>
        <sz val="11"/>
        <color theme="1"/>
        <rFont val="Calibri"/>
        <family val="2"/>
        <charset val="204"/>
        <scheme val="minor"/>
      </rPr>
      <t xml:space="preserve">                 Матем анализ                   Ивин Е.А.  </t>
    </r>
    <r>
      <rPr>
        <sz val="11"/>
        <color rgb="FFFF0000"/>
        <rFont val="Calibri"/>
        <family val="2"/>
        <charset val="204"/>
        <scheme val="minor"/>
      </rPr>
      <t>113</t>
    </r>
  </si>
  <si>
    <r>
      <rPr>
        <b/>
        <sz val="10"/>
        <rFont val="Arial Cyr"/>
        <charset val="204"/>
      </rPr>
      <t xml:space="preserve">ЛЕКЦИЯ-7     </t>
    </r>
    <r>
      <rPr>
        <sz val="10"/>
        <color theme="1"/>
        <rFont val="Calibri"/>
        <family val="2"/>
        <charset val="204"/>
        <scheme val="minor"/>
      </rPr>
      <t xml:space="preserve">                 Матем анализ                   Ивин Е.А.  113 </t>
    </r>
  </si>
  <si>
    <r>
      <rPr>
        <b/>
        <sz val="10"/>
        <rFont val="Arial Cyr"/>
        <charset val="204"/>
      </rPr>
      <t xml:space="preserve">ЛЕКЦИЯ-8                                </t>
    </r>
    <r>
      <rPr>
        <sz val="10"/>
        <color theme="1"/>
        <rFont val="Calibri"/>
        <family val="2"/>
        <charset val="204"/>
        <scheme val="minor"/>
      </rPr>
      <t xml:space="preserve">                 Матем анализ                                                  Ивин Е.А. </t>
    </r>
    <r>
      <rPr>
        <b/>
        <sz val="11"/>
        <color rgb="FFFF0000"/>
        <rFont val="Calibri"/>
        <family val="2"/>
        <charset val="204"/>
        <scheme val="minor"/>
      </rPr>
      <t xml:space="preserve"> 113 </t>
    </r>
  </si>
  <si>
    <r>
      <rPr>
        <b/>
        <sz val="10"/>
        <rFont val="Arial Cyr"/>
        <charset val="204"/>
      </rPr>
      <t xml:space="preserve">ЛЕКЦИЯ-9      </t>
    </r>
    <r>
      <rPr>
        <sz val="10"/>
        <color theme="1"/>
        <rFont val="Calibri"/>
        <family val="2"/>
        <charset val="204"/>
        <scheme val="minor"/>
      </rPr>
      <t xml:space="preserve">                 Матем анализ                                                  Ивин Е.А. 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113</t>
    </r>
  </si>
  <si>
    <r>
      <rPr>
        <b/>
        <sz val="10"/>
        <rFont val="Arial Cyr"/>
        <charset val="204"/>
      </rPr>
      <t xml:space="preserve">ЛЕКЦИЯ-10     </t>
    </r>
    <r>
      <rPr>
        <sz val="10"/>
        <color theme="1"/>
        <rFont val="Calibri"/>
        <family val="2"/>
        <charset val="204"/>
        <scheme val="minor"/>
      </rPr>
      <t xml:space="preserve">                 Матем анализ                   Ивин Е.А.   </t>
    </r>
    <r>
      <rPr>
        <b/>
        <sz val="10"/>
        <color indexed="10"/>
        <rFont val="Arial Cyr"/>
        <charset val="204"/>
      </rPr>
      <t>113</t>
    </r>
  </si>
  <si>
    <r>
      <rPr>
        <b/>
        <sz val="10"/>
        <rFont val="Arial Cyr"/>
        <charset val="204"/>
      </rPr>
      <t xml:space="preserve">ЛЕКЦИЯ-11       </t>
    </r>
    <r>
      <rPr>
        <sz val="10"/>
        <color theme="1"/>
        <rFont val="Calibri"/>
        <family val="2"/>
        <charset val="204"/>
        <scheme val="minor"/>
      </rPr>
      <t xml:space="preserve">                 Матем анализ                   Ивин Е.А. </t>
    </r>
    <r>
      <rPr>
        <b/>
        <sz val="11"/>
        <color rgb="FFFF0000"/>
        <rFont val="Calibri"/>
        <family val="2"/>
        <charset val="204"/>
        <scheme val="minor"/>
      </rPr>
      <t xml:space="preserve"> 113</t>
    </r>
  </si>
  <si>
    <r>
      <rPr>
        <b/>
        <sz val="10"/>
        <rFont val="Arial Cyr"/>
        <charset val="204"/>
      </rPr>
      <t xml:space="preserve">ЛЕКЦИЯ-13     </t>
    </r>
    <r>
      <rPr>
        <sz val="10"/>
        <color theme="1"/>
        <rFont val="Calibri"/>
        <family val="2"/>
        <charset val="204"/>
        <scheme val="minor"/>
      </rPr>
      <t xml:space="preserve">                 Матем анализ                   Ивин Е.А. </t>
    </r>
    <r>
      <rPr>
        <b/>
        <sz val="11"/>
        <color rgb="FFFF0000"/>
        <rFont val="Calibri"/>
        <family val="2"/>
        <charset val="204"/>
        <scheme val="minor"/>
      </rPr>
      <t xml:space="preserve"> 113</t>
    </r>
  </si>
  <si>
    <t xml:space="preserve">СК кафедры (Основы научных исследований) </t>
  </si>
  <si>
    <r>
      <rPr>
        <b/>
        <i/>
        <sz val="10"/>
        <rFont val="Arial Cyr"/>
        <charset val="204"/>
      </rPr>
      <t xml:space="preserve">С/З-1 </t>
    </r>
    <r>
      <rPr>
        <b/>
        <sz val="11"/>
        <color theme="1"/>
        <rFont val="Calibri"/>
        <family val="2"/>
        <charset val="204"/>
        <scheme val="minor"/>
      </rPr>
      <t xml:space="preserve">Микроэкономика     </t>
    </r>
    <r>
      <rPr>
        <sz val="11"/>
        <color theme="1"/>
        <rFont val="Calibri"/>
        <family val="2"/>
        <charset val="204"/>
        <scheme val="minor"/>
      </rPr>
      <t xml:space="preserve">                 </t>
    </r>
    <r>
      <rPr>
        <sz val="10"/>
        <color indexed="10"/>
        <rFont val="Arial Cyr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           </t>
    </r>
    <r>
      <rPr>
        <sz val="10"/>
        <color indexed="10"/>
        <rFont val="Arial Cyr"/>
        <charset val="204"/>
      </rPr>
      <t xml:space="preserve">                      </t>
    </r>
    <r>
      <rPr>
        <b/>
        <sz val="10"/>
        <rFont val="Arial Cyr"/>
        <charset val="204"/>
      </rPr>
      <t>3гр</t>
    </r>
    <r>
      <rPr>
        <sz val="11"/>
        <color theme="1"/>
        <rFont val="Calibri"/>
        <family val="2"/>
        <charset val="204"/>
        <scheme val="minor"/>
      </rPr>
      <t xml:space="preserve"> ЛевинаЕ.А</t>
    </r>
    <r>
      <rPr>
        <sz val="10"/>
        <color indexed="10"/>
        <rFont val="Arial Cyr"/>
        <charset val="204"/>
      </rPr>
      <t xml:space="preserve">. 403                            </t>
    </r>
    <r>
      <rPr>
        <sz val="10"/>
        <rFont val="Arial Cyr"/>
        <charset val="204"/>
      </rPr>
      <t>4гр- Жихарева А.К</t>
    </r>
    <r>
      <rPr>
        <sz val="10"/>
        <color indexed="10"/>
        <rFont val="Arial Cyr"/>
        <charset val="204"/>
      </rPr>
      <t>.</t>
    </r>
  </si>
  <si>
    <r>
      <rPr>
        <b/>
        <sz val="12"/>
        <color theme="1"/>
        <rFont val="Calibri"/>
        <family val="2"/>
        <charset val="204"/>
        <scheme val="minor"/>
      </rPr>
      <t xml:space="preserve">ЛЕКЦИЯ-1            Микроэкономика      </t>
    </r>
    <r>
      <rPr>
        <sz val="12"/>
        <color theme="1"/>
        <rFont val="Calibri"/>
        <family val="2"/>
        <charset val="204"/>
        <scheme val="minor"/>
      </rPr>
      <t xml:space="preserve">                     Левина Е.А                                   ауд.</t>
    </r>
    <r>
      <rPr>
        <sz val="12"/>
        <color rgb="FFFF0000"/>
        <rFont val="Calibri"/>
        <family val="2"/>
        <charset val="204"/>
        <scheme val="minor"/>
      </rPr>
      <t>308</t>
    </r>
  </si>
  <si>
    <r>
      <rPr>
        <sz val="10"/>
        <rFont val="Arial Cyr"/>
        <charset val="204"/>
      </rPr>
      <t>С/З</t>
    </r>
    <r>
      <rPr>
        <b/>
        <sz val="10"/>
        <rFont val="Arial Cyr"/>
        <charset val="204"/>
      </rPr>
      <t xml:space="preserve">Макроэконом               </t>
    </r>
    <r>
      <rPr>
        <sz val="11"/>
        <color theme="1"/>
        <rFont val="Calibri"/>
        <family val="2"/>
        <charset val="204"/>
        <scheme val="minor"/>
      </rPr>
      <t>2грКавицкая И</t>
    </r>
    <r>
      <rPr>
        <sz val="10"/>
        <rFont val="Arial Cyr"/>
        <charset val="204"/>
      </rPr>
      <t xml:space="preserve">Л, </t>
    </r>
    <r>
      <rPr>
        <sz val="10"/>
        <color rgb="FFFF0000"/>
        <rFont val="Arial Cyr"/>
        <charset val="204"/>
      </rPr>
      <t xml:space="preserve">  308 </t>
    </r>
    <r>
      <rPr>
        <sz val="10"/>
        <rFont val="Arial Cyr"/>
        <charset val="204"/>
      </rPr>
      <t xml:space="preserve">             ТВ иМС                              </t>
    </r>
    <r>
      <rPr>
        <sz val="11"/>
        <color theme="1"/>
        <rFont val="Calibri"/>
        <family val="2"/>
        <charset val="204"/>
        <scheme val="minor"/>
      </rPr>
      <t xml:space="preserve">4грКукушкин </t>
    </r>
    <r>
      <rPr>
        <sz val="10"/>
        <rFont val="Arial Cyr"/>
        <charset val="204"/>
      </rPr>
      <t xml:space="preserve"> </t>
    </r>
    <r>
      <rPr>
        <sz val="10"/>
        <color rgb="FFFF0000"/>
        <rFont val="Arial Cyr"/>
        <charset val="204"/>
      </rPr>
      <t xml:space="preserve">404       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</si>
  <si>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2"/>
        <rFont val="Arial Cyr"/>
        <charset val="204"/>
      </rPr>
      <t xml:space="preserve">ЛЕКЦИЯ -3 </t>
    </r>
    <r>
      <rPr>
        <sz val="12"/>
        <rFont val="Arial Cyr"/>
        <charset val="204"/>
      </rPr>
      <t>Макроэкономика Кавицкая И.Л. Ауд.</t>
    </r>
    <r>
      <rPr>
        <sz val="12"/>
        <color rgb="FFFF0000"/>
        <rFont val="Arial Cyr"/>
        <charset val="204"/>
      </rPr>
      <t xml:space="preserve">308   </t>
    </r>
    <r>
      <rPr>
        <sz val="12"/>
        <rFont val="Arial Cyr"/>
        <charset val="204"/>
      </rPr>
      <t xml:space="preserve">      </t>
    </r>
  </si>
  <si>
    <r>
      <t xml:space="preserve">ЛЕКЦИЯ-ТЕОРИЯ ПЕРЕХОДНЫХ ЭК. ПРОЦЕССОВ Глинкина С. П. </t>
    </r>
    <r>
      <rPr>
        <b/>
        <sz val="12"/>
        <color rgb="FFFF0000"/>
        <rFont val="Calibri"/>
        <family val="2"/>
        <charset val="204"/>
        <scheme val="minor"/>
      </rPr>
      <t>308</t>
    </r>
    <r>
      <rPr>
        <b/>
        <sz val="12"/>
        <rFont val="Calibri"/>
        <family val="2"/>
        <charset val="204"/>
        <scheme val="minor"/>
      </rPr>
      <t xml:space="preserve">  для тех, у кого нет ВК</t>
    </r>
  </si>
  <si>
    <r>
      <t>ЛЕКЦИЯ 1        Экономикам природопользования</t>
    </r>
    <r>
      <rPr>
        <b/>
        <sz val="12"/>
        <color rgb="FFFF0000"/>
        <rFont val="Arial Cyr"/>
        <charset val="204"/>
      </rPr>
      <t xml:space="preserve">  </t>
    </r>
    <r>
      <rPr>
        <b/>
        <sz val="12"/>
        <rFont val="Arial Cyr"/>
        <charset val="204"/>
      </rPr>
      <t xml:space="preserve">Никоноров С.М.       </t>
    </r>
  </si>
  <si>
    <r>
      <rPr>
        <b/>
        <sz val="11"/>
        <color theme="1"/>
        <rFont val="Calibri"/>
        <family val="2"/>
        <charset val="204"/>
        <scheme val="minor"/>
      </rPr>
      <t>ПЗК-1</t>
    </r>
    <r>
      <rPr>
        <sz val="10"/>
        <color theme="1"/>
        <rFont val="Calibri"/>
        <family val="2"/>
        <charset val="204"/>
        <scheme val="minor"/>
      </rPr>
      <t xml:space="preserve">  Практикум по эконометр           </t>
    </r>
    <r>
      <rPr>
        <sz val="10"/>
        <color indexed="10"/>
        <rFont val="Arial Cyr"/>
        <charset val="204"/>
      </rPr>
      <t xml:space="preserve">     </t>
    </r>
    <r>
      <rPr>
        <sz val="10"/>
        <rFont val="Arial Cyr"/>
        <charset val="204"/>
      </rPr>
      <t>3гр.Мироненков.</t>
    </r>
    <r>
      <rPr>
        <sz val="10"/>
        <color indexed="10"/>
        <rFont val="Arial Cyr"/>
        <charset val="204"/>
      </rPr>
      <t xml:space="preserve"> 304                                  </t>
    </r>
    <r>
      <rPr>
        <sz val="10"/>
        <rFont val="Arial Cyr"/>
        <charset val="204"/>
      </rPr>
      <t>1гр-Лещайкина М.В.</t>
    </r>
  </si>
  <si>
    <r>
      <rPr>
        <b/>
        <sz val="11"/>
        <color theme="1"/>
        <rFont val="Calibri"/>
        <family val="2"/>
        <charset val="204"/>
        <scheme val="minor"/>
      </rPr>
      <t xml:space="preserve">С/З    Экономикам природопользования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3гр Никоноров С.М.  </t>
    </r>
    <r>
      <rPr>
        <b/>
        <sz val="11"/>
        <color rgb="FFFF0000"/>
        <rFont val="Calibri"/>
        <family val="2"/>
        <charset val="204"/>
        <scheme val="minor"/>
      </rPr>
      <t xml:space="preserve">                                        </t>
    </r>
    <r>
      <rPr>
        <b/>
        <sz val="11"/>
        <rFont val="Calibri"/>
        <family val="2"/>
        <charset val="204"/>
        <scheme val="minor"/>
      </rPr>
      <t>С/З Микроэкономика                                         2</t>
    </r>
    <r>
      <rPr>
        <sz val="11"/>
        <rFont val="Calibri"/>
        <family val="2"/>
        <charset val="204"/>
        <scheme val="minor"/>
      </rPr>
      <t>гр-Кукушкин Д.С.</t>
    </r>
    <r>
      <rPr>
        <sz val="11"/>
        <color theme="1"/>
        <rFont val="Calibri"/>
        <family val="2"/>
        <charset val="204"/>
        <scheme val="minor"/>
      </rPr>
      <t xml:space="preserve">                             </t>
    </r>
  </si>
  <si>
    <r>
      <rPr>
        <b/>
        <sz val="11"/>
        <color theme="1"/>
        <rFont val="Calibri"/>
        <family val="2"/>
        <charset val="204"/>
        <scheme val="minor"/>
      </rPr>
      <t>ПЗК-1</t>
    </r>
    <r>
      <rPr>
        <sz val="10"/>
        <color theme="1"/>
        <rFont val="Calibri"/>
        <family val="2"/>
        <charset val="204"/>
        <scheme val="minor"/>
      </rPr>
      <t xml:space="preserve">  Практикум по эконометр           </t>
    </r>
    <r>
      <rPr>
        <sz val="10"/>
        <color indexed="10"/>
        <rFont val="Arial Cyr"/>
        <charset val="204"/>
      </rPr>
      <t xml:space="preserve">     </t>
    </r>
    <r>
      <rPr>
        <sz val="10"/>
        <rFont val="Arial Cyr"/>
        <charset val="204"/>
      </rPr>
      <t>4гр.Мироненков.</t>
    </r>
    <r>
      <rPr>
        <sz val="10"/>
        <color indexed="10"/>
        <rFont val="Arial Cyr"/>
        <charset val="204"/>
      </rPr>
      <t xml:space="preserve"> 304                                  </t>
    </r>
    <r>
      <rPr>
        <sz val="10"/>
        <rFont val="Arial Cyr"/>
        <charset val="204"/>
      </rPr>
      <t>1гр-Лещайкина М.В.</t>
    </r>
  </si>
  <si>
    <r>
      <rPr>
        <b/>
        <sz val="11"/>
        <color theme="1"/>
        <rFont val="Calibri"/>
        <family val="2"/>
        <charset val="204"/>
        <scheme val="minor"/>
      </rPr>
      <t xml:space="preserve">С/З    Экономикам природопользования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4гр Никоноров С.М.                                        1гр-с/р                                      </t>
    </r>
  </si>
  <si>
    <r>
      <rPr>
        <b/>
        <sz val="11"/>
        <color theme="1"/>
        <rFont val="Calibri"/>
        <family val="2"/>
        <charset val="204"/>
        <scheme val="minor"/>
      </rPr>
      <t xml:space="preserve">С/З    Экономикам природопользования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2гр Никоноров С.М.                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4гр-с/р      </t>
    </r>
    <r>
      <rPr>
        <sz val="11"/>
        <color theme="1"/>
        <rFont val="Calibri"/>
        <family val="2"/>
        <charset val="204"/>
        <scheme val="minor"/>
      </rPr>
      <t xml:space="preserve">                             </t>
    </r>
  </si>
  <si>
    <r>
      <rPr>
        <b/>
        <sz val="11"/>
        <color theme="1"/>
        <rFont val="Calibri"/>
        <family val="2"/>
        <charset val="204"/>
        <scheme val="minor"/>
      </rPr>
      <t xml:space="preserve">С/З    Экономикам природопользования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1гр Никоноров С.М.      1,2,3-с/р                                    </t>
    </r>
  </si>
  <si>
    <r>
      <rPr>
        <b/>
        <sz val="11"/>
        <color theme="1"/>
        <rFont val="Calibri"/>
        <family val="2"/>
        <charset val="204"/>
        <scheme val="minor"/>
      </rPr>
      <t xml:space="preserve">С/З-1Теория пер.эк.проц </t>
    </r>
    <r>
      <rPr>
        <sz val="11"/>
        <color theme="1"/>
        <rFont val="Calibri"/>
        <family val="2"/>
        <charset val="204"/>
        <scheme val="minor"/>
      </rPr>
      <t xml:space="preserve">            </t>
    </r>
  </si>
  <si>
    <r>
      <t>С/З Политология                                        3гр-Ахременко А.С</t>
    </r>
    <r>
      <rPr>
        <sz val="10"/>
        <color indexed="10"/>
        <rFont val="Arial Cyr"/>
        <charset val="204"/>
      </rPr>
      <t xml:space="preserve">402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4гр-????????????</t>
    </r>
    <r>
      <rPr>
        <sz val="10"/>
        <color indexed="10"/>
        <rFont val="Arial Cyr"/>
        <charset val="204"/>
      </rPr>
      <t>403</t>
    </r>
  </si>
  <si>
    <t>С/З Политология                                              1гр-Ахременко А.С402                 2гр-????????????403</t>
  </si>
  <si>
    <r>
      <t xml:space="preserve">С/З-1 Микроэкономика                                                          1гр ЛевинаЕ.А. 404                        </t>
    </r>
    <r>
      <rPr>
        <b/>
        <sz val="11"/>
        <color rgb="FFFF0000"/>
        <rFont val="Calibri"/>
        <family val="2"/>
        <charset val="204"/>
        <scheme val="minor"/>
      </rPr>
      <t>2гр- с/*р</t>
    </r>
  </si>
  <si>
    <r>
      <rPr>
        <b/>
        <sz val="11"/>
        <color theme="1"/>
        <rFont val="Calibri"/>
        <family val="2"/>
        <charset val="204"/>
        <scheme val="minor"/>
      </rPr>
      <t xml:space="preserve">С/З -1                                       Временные ряды    </t>
    </r>
    <r>
      <rPr>
        <sz val="11"/>
        <color theme="1"/>
        <rFont val="Calibri"/>
        <family val="2"/>
        <charset val="204"/>
        <scheme val="minor"/>
      </rPr>
      <t xml:space="preserve">                         </t>
    </r>
    <r>
      <rPr>
        <b/>
        <sz val="10"/>
        <rFont val="Arial Cyr"/>
        <charset val="204"/>
      </rPr>
      <t>3г</t>
    </r>
    <r>
      <rPr>
        <sz val="11"/>
        <color theme="1"/>
        <rFont val="Calibri"/>
        <family val="2"/>
        <charset val="204"/>
        <scheme val="minor"/>
      </rPr>
      <t xml:space="preserve">р-ФантацциниД </t>
    </r>
    <r>
      <rPr>
        <sz val="10"/>
        <color indexed="10"/>
        <rFont val="Arial Cyr"/>
        <charset val="204"/>
      </rPr>
      <t xml:space="preserve">417     </t>
    </r>
    <r>
      <rPr>
        <sz val="11"/>
        <color theme="1"/>
        <rFont val="Calibri"/>
        <family val="2"/>
        <charset val="204"/>
        <scheme val="minor"/>
      </rPr>
      <t xml:space="preserve">            </t>
    </r>
    <r>
      <rPr>
        <b/>
        <sz val="10"/>
        <rFont val="Arial Cyr"/>
        <charset val="204"/>
      </rPr>
      <t>4г</t>
    </r>
    <r>
      <rPr>
        <sz val="11"/>
        <color theme="1"/>
        <rFont val="Calibri"/>
        <family val="2"/>
        <charset val="204"/>
        <scheme val="minor"/>
      </rPr>
      <t>р-Курбацкий А.Н.</t>
    </r>
    <r>
      <rPr>
        <sz val="10"/>
        <color indexed="10"/>
        <rFont val="Arial Cyr"/>
        <charset val="204"/>
      </rPr>
      <t>404</t>
    </r>
  </si>
  <si>
    <r>
      <rPr>
        <b/>
        <sz val="11"/>
        <color theme="1"/>
        <rFont val="Calibri"/>
        <family val="2"/>
        <charset val="204"/>
        <scheme val="minor"/>
      </rPr>
      <t xml:space="preserve">С/З-1                                         Временные ряды     </t>
    </r>
    <r>
      <rPr>
        <sz val="11"/>
        <color theme="1"/>
        <rFont val="Calibri"/>
        <family val="2"/>
        <charset val="204"/>
        <scheme val="minor"/>
      </rPr>
      <t xml:space="preserve">                      </t>
    </r>
    <r>
      <rPr>
        <b/>
        <sz val="10"/>
        <rFont val="Arial Cyr"/>
        <charset val="204"/>
      </rPr>
      <t>1г</t>
    </r>
    <r>
      <rPr>
        <sz val="11"/>
        <color theme="1"/>
        <rFont val="Calibri"/>
        <family val="2"/>
        <charset val="204"/>
        <scheme val="minor"/>
      </rPr>
      <t xml:space="preserve">р-ФантацциниД </t>
    </r>
    <r>
      <rPr>
        <sz val="10"/>
        <color indexed="10"/>
        <rFont val="Arial Cyr"/>
        <charset val="204"/>
      </rPr>
      <t xml:space="preserve">302    </t>
    </r>
    <r>
      <rPr>
        <sz val="11"/>
        <color theme="1"/>
        <rFont val="Calibri"/>
        <family val="2"/>
        <charset val="204"/>
        <scheme val="minor"/>
      </rPr>
      <t xml:space="preserve">            </t>
    </r>
    <r>
      <rPr>
        <b/>
        <sz val="10"/>
        <rFont val="Arial Cyr"/>
        <charset val="204"/>
      </rPr>
      <t>2г</t>
    </r>
    <r>
      <rPr>
        <sz val="11"/>
        <color theme="1"/>
        <rFont val="Calibri"/>
        <family val="2"/>
        <charset val="204"/>
        <scheme val="minor"/>
      </rPr>
      <t>р-Курбацкий А.Н.</t>
    </r>
    <r>
      <rPr>
        <sz val="10"/>
        <color indexed="10"/>
        <rFont val="Arial Cyr"/>
        <charset val="204"/>
      </rPr>
      <t>404</t>
    </r>
  </si>
  <si>
    <r>
      <t>ЛЕКЦИЯ 2        Введение в анализ временных рядов                      Фантаццини Д  ауд.</t>
    </r>
    <r>
      <rPr>
        <b/>
        <sz val="12"/>
        <color rgb="FFFF0000"/>
        <rFont val="Arial Cyr"/>
        <charset val="204"/>
      </rPr>
      <t xml:space="preserve">308   </t>
    </r>
    <r>
      <rPr>
        <b/>
        <sz val="12"/>
        <rFont val="Arial Cyr"/>
        <charset val="204"/>
      </rPr>
      <t xml:space="preserve">      </t>
    </r>
  </si>
  <si>
    <r>
      <t xml:space="preserve">ЛЕКЦИЯ-3 </t>
    </r>
    <r>
      <rPr>
        <sz val="12"/>
        <rFont val="Arial Cyr"/>
        <charset val="204"/>
      </rPr>
      <t>Политология Ахременко А.С.</t>
    </r>
    <r>
      <rPr>
        <sz val="12"/>
        <color indexed="10"/>
        <rFont val="Arial Cyr"/>
        <charset val="204"/>
      </rPr>
      <t>ауд.308</t>
    </r>
  </si>
  <si>
    <r>
      <t xml:space="preserve">ЛЕКЦИЯ 1                              Фин менеджмент </t>
    </r>
    <r>
      <rPr>
        <sz val="12"/>
        <color indexed="10"/>
        <rFont val="Arial Cyr"/>
        <charset val="204"/>
      </rPr>
      <t xml:space="preserve"> </t>
    </r>
    <r>
      <rPr>
        <sz val="12"/>
        <rFont val="Arial Cyr"/>
        <charset val="204"/>
      </rPr>
      <t>Алимурадов МК  ауд</t>
    </r>
    <r>
      <rPr>
        <sz val="12"/>
        <color indexed="10"/>
        <rFont val="Arial Cyr"/>
        <charset val="204"/>
      </rPr>
      <t>.308</t>
    </r>
  </si>
  <si>
    <r>
      <rPr>
        <b/>
        <sz val="10"/>
        <rFont val="Arial Cyr"/>
        <charset val="204"/>
      </rPr>
      <t>ЛЕКЦИЯ   1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Эк психология                       Антонова                            </t>
    </r>
    <r>
      <rPr>
        <b/>
        <sz val="11"/>
        <color indexed="10"/>
        <rFont val="Arial Cyr"/>
        <charset val="204"/>
      </rPr>
      <t>ауд.113</t>
    </r>
  </si>
  <si>
    <t>15.00-16.30 МЕЖФАКУЛЬТЕТСКИЕ КУРСЫ</t>
  </si>
  <si>
    <r>
      <t>ПЗК-9 АНГЛ. ЯЗЫК                       1 гр Колчанова И. Б.</t>
    </r>
    <r>
      <rPr>
        <b/>
        <sz val="11"/>
        <color rgb="FFFF0000"/>
        <rFont val="Calibri"/>
        <family val="2"/>
        <charset val="204"/>
        <scheme val="minor"/>
      </rPr>
      <t>315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3 гр. Сахарова А. Б. </t>
    </r>
    <r>
      <rPr>
        <b/>
        <sz val="11"/>
        <color rgb="FFFF0000"/>
        <rFont val="Calibri"/>
        <family val="2"/>
        <charset val="204"/>
        <scheme val="minor"/>
      </rPr>
      <t>314</t>
    </r>
  </si>
  <si>
    <r>
      <t xml:space="preserve">СЗ-1 ЭК. ПСИХОЛОГИ Я                                  1 гр Антонова Н. В. </t>
    </r>
    <r>
      <rPr>
        <b/>
        <sz val="11"/>
        <color rgb="FFFF0000"/>
        <rFont val="Calibri"/>
        <family val="2"/>
        <charset val="204"/>
        <scheme val="minor"/>
      </rPr>
      <t>402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3 гр Белоусова В. В. </t>
    </r>
    <r>
      <rPr>
        <b/>
        <sz val="11"/>
        <color rgb="FFFF0000"/>
        <rFont val="Calibri"/>
        <family val="2"/>
        <charset val="204"/>
        <scheme val="minor"/>
      </rPr>
      <t>403</t>
    </r>
  </si>
  <si>
    <r>
      <t xml:space="preserve">ПЗК-9 АНГЛ. ЯЗЫК                                            2 гр Колчанова И. Б. </t>
    </r>
    <r>
      <rPr>
        <b/>
        <sz val="11"/>
        <color rgb="FFFF0000"/>
        <rFont val="Calibri"/>
        <family val="2"/>
        <charset val="204"/>
        <scheme val="minor"/>
      </rPr>
      <t xml:space="preserve">315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            4 гр. Сахарова А. Б. </t>
    </r>
    <r>
      <rPr>
        <b/>
        <sz val="11"/>
        <color rgb="FFFF0000"/>
        <rFont val="Calibri"/>
        <family val="2"/>
        <charset val="204"/>
        <scheme val="minor"/>
      </rPr>
      <t>314</t>
    </r>
  </si>
  <si>
    <r>
      <t xml:space="preserve">СЗ-1 ЭК. ПСИХОЛОГИЯ                                    2 гр Антонова Н. В. </t>
    </r>
    <r>
      <rPr>
        <b/>
        <sz val="11"/>
        <color rgb="FFFF0000"/>
        <rFont val="Calibri"/>
        <family val="2"/>
        <charset val="204"/>
        <scheme val="minor"/>
      </rPr>
      <t>402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4 гр Белоусова В. В. </t>
    </r>
    <r>
      <rPr>
        <b/>
        <sz val="11"/>
        <color rgb="FFFF0000"/>
        <rFont val="Calibri"/>
        <family val="2"/>
        <charset val="204"/>
        <scheme val="minor"/>
      </rPr>
      <t>403</t>
    </r>
  </si>
  <si>
    <r>
      <rPr>
        <b/>
        <sz val="10"/>
        <rFont val="Arial Cyr"/>
        <charset val="204"/>
      </rPr>
      <t xml:space="preserve">ЛЕКЦИЯ -4           </t>
    </r>
    <r>
      <rPr>
        <sz val="10"/>
        <color theme="1"/>
        <rFont val="Calibri"/>
        <family val="2"/>
        <charset val="204"/>
        <scheme val="minor"/>
      </rPr>
      <t xml:space="preserve">  История                           Щербакова Е.И.   </t>
    </r>
    <r>
      <rPr>
        <b/>
        <sz val="10"/>
        <color indexed="10"/>
        <rFont val="Arial Cyr"/>
        <charset val="204"/>
      </rPr>
      <t xml:space="preserve">113                                                    </t>
    </r>
  </si>
  <si>
    <r>
      <t xml:space="preserve">СЗ-1 ИСТОРИЯ                                             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                                   </t>
    </r>
    <r>
      <rPr>
        <sz val="11"/>
        <rFont val="Calibri"/>
        <family val="2"/>
        <charset val="204"/>
        <scheme val="minor"/>
      </rPr>
      <t xml:space="preserve">1гр Щербакова Е.И.      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 xml:space="preserve">3 гр Мойса Н. И. 405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      </t>
    </r>
  </si>
  <si>
    <r>
      <rPr>
        <b/>
        <sz val="10"/>
        <rFont val="Arial Cyr"/>
        <charset val="204"/>
      </rPr>
      <t xml:space="preserve">ЛЕКЦИЯ -5           </t>
    </r>
    <r>
      <rPr>
        <sz val="10"/>
        <color theme="1"/>
        <rFont val="Calibri"/>
        <family val="2"/>
        <charset val="204"/>
        <scheme val="minor"/>
      </rPr>
      <t xml:space="preserve">  История                           Щербакова Е.И.   </t>
    </r>
    <r>
      <rPr>
        <b/>
        <sz val="10"/>
        <color indexed="10"/>
        <rFont val="Arial Cyr"/>
        <charset val="204"/>
      </rPr>
      <t xml:space="preserve">113                                                    </t>
    </r>
  </si>
  <si>
    <r>
      <rPr>
        <b/>
        <sz val="10"/>
        <rFont val="Arial Cyr"/>
        <charset val="204"/>
      </rPr>
      <t xml:space="preserve">ЛЕКЦИЯ -6           </t>
    </r>
    <r>
      <rPr>
        <sz val="10"/>
        <color theme="1"/>
        <rFont val="Calibri"/>
        <family val="2"/>
        <charset val="204"/>
        <scheme val="minor"/>
      </rPr>
      <t xml:space="preserve">  История                           Щербакова Е.И.   </t>
    </r>
    <r>
      <rPr>
        <b/>
        <sz val="10"/>
        <color indexed="10"/>
        <rFont val="Arial Cyr"/>
        <charset val="204"/>
      </rPr>
      <t xml:space="preserve">113                                                    </t>
    </r>
  </si>
  <si>
    <r>
      <rPr>
        <b/>
        <sz val="11"/>
        <rFont val="Calibri"/>
        <family val="2"/>
        <charset val="204"/>
        <scheme val="minor"/>
      </rPr>
      <t xml:space="preserve">ЛЕКЦИЯ-1                            ДЕМОГРАФИЯ       </t>
    </r>
    <r>
      <rPr>
        <sz val="11"/>
        <rFont val="Calibri"/>
        <family val="2"/>
        <charset val="204"/>
        <scheme val="minor"/>
      </rPr>
      <t xml:space="preserve">                 Ионцев А.В.,                                              Алешковский И.А. </t>
    </r>
    <r>
      <rPr>
        <b/>
        <sz val="11"/>
        <rFont val="Calibri"/>
        <family val="2"/>
        <charset val="204"/>
        <scheme val="minor"/>
      </rPr>
      <t>302</t>
    </r>
  </si>
  <si>
    <r>
      <t xml:space="preserve">СЗ-1 МАТ.АНАЛИЗ                          </t>
    </r>
    <r>
      <rPr>
        <sz val="11"/>
        <rFont val="Calibri"/>
        <family val="2"/>
        <charset val="204"/>
        <scheme val="minor"/>
      </rPr>
      <t xml:space="preserve">2гр Хизгияев С. В. </t>
    </r>
    <r>
      <rPr>
        <b/>
        <sz val="11"/>
        <rFont val="Calibri"/>
        <family val="2"/>
        <charset val="204"/>
        <scheme val="minor"/>
      </rPr>
      <t xml:space="preserve"> 403                        </t>
    </r>
    <r>
      <rPr>
        <sz val="11"/>
        <rFont val="Calibri"/>
        <family val="2"/>
        <charset val="204"/>
        <scheme val="minor"/>
      </rPr>
      <t xml:space="preserve">4гр Попеленский Ф. Ю. </t>
    </r>
    <r>
      <rPr>
        <b/>
        <sz val="11"/>
        <rFont val="Calibri"/>
        <family val="2"/>
        <charset val="204"/>
        <scheme val="minor"/>
      </rPr>
      <t>404</t>
    </r>
  </si>
  <si>
    <r>
      <t xml:space="preserve">ПЗК-1 ЭК. ИНФОРМАТИКА                </t>
    </r>
    <r>
      <rPr>
        <sz val="11"/>
        <rFont val="Calibri"/>
        <family val="2"/>
        <charset val="204"/>
        <scheme val="minor"/>
      </rPr>
      <t>1гр Словеснов А.В.</t>
    </r>
    <r>
      <rPr>
        <b/>
        <sz val="11"/>
        <rFont val="Calibri"/>
        <family val="2"/>
        <charset val="204"/>
        <scheme val="minor"/>
      </rPr>
      <t xml:space="preserve"> 303                         </t>
    </r>
    <r>
      <rPr>
        <sz val="11"/>
        <rFont val="Calibri"/>
        <family val="2"/>
        <charset val="204"/>
        <scheme val="minor"/>
      </rPr>
      <t>2гр Хизгияев С. В.</t>
    </r>
    <r>
      <rPr>
        <b/>
        <sz val="11"/>
        <rFont val="Calibri"/>
        <family val="2"/>
        <charset val="204"/>
        <scheme val="minor"/>
      </rPr>
      <t xml:space="preserve"> 304</t>
    </r>
  </si>
  <si>
    <r>
      <t xml:space="preserve">ПЗК-1 ЭК. ИНФОРМАТИКА                </t>
    </r>
    <r>
      <rPr>
        <sz val="11"/>
        <rFont val="Calibri"/>
        <family val="2"/>
        <charset val="204"/>
        <scheme val="minor"/>
      </rPr>
      <t>3гр Словеснов А.В.</t>
    </r>
    <r>
      <rPr>
        <b/>
        <sz val="11"/>
        <rFont val="Calibri"/>
        <family val="2"/>
        <charset val="204"/>
        <scheme val="minor"/>
      </rPr>
      <t xml:space="preserve"> 303                         </t>
    </r>
    <r>
      <rPr>
        <sz val="11"/>
        <rFont val="Calibri"/>
        <family val="2"/>
        <charset val="204"/>
        <scheme val="minor"/>
      </rPr>
      <t xml:space="preserve">4гр Хизгияев С. В. </t>
    </r>
    <r>
      <rPr>
        <b/>
        <sz val="11"/>
        <rFont val="Calibri"/>
        <family val="2"/>
        <charset val="204"/>
        <scheme val="minor"/>
      </rPr>
      <t>304</t>
    </r>
  </si>
  <si>
    <r>
      <rPr>
        <b/>
        <sz val="11"/>
        <rFont val="Calibri"/>
        <family val="2"/>
        <charset val="204"/>
        <scheme val="minor"/>
      </rPr>
      <t xml:space="preserve">ЛЕКЦИЯ-1 </t>
    </r>
    <r>
      <rPr>
        <b/>
        <sz val="11"/>
        <color theme="1"/>
        <rFont val="Calibri"/>
        <family val="2"/>
        <charset val="204"/>
        <scheme val="minor"/>
      </rPr>
      <t xml:space="preserve">ВВЕДЕНИЕ В ЭКОНОМИКУ                  </t>
    </r>
    <r>
      <rPr>
        <sz val="11"/>
        <color theme="1"/>
        <rFont val="Calibri"/>
        <family val="2"/>
        <charset val="204"/>
        <scheme val="minor"/>
      </rPr>
      <t xml:space="preserve"> Некипелов А.Д. </t>
    </r>
    <r>
      <rPr>
        <b/>
        <sz val="11"/>
        <rFont val="Calibri"/>
        <family val="2"/>
        <charset val="204"/>
        <scheme val="minor"/>
      </rPr>
      <t>302</t>
    </r>
  </si>
  <si>
    <r>
      <t xml:space="preserve">ЛЕКЦИЯ-1 ЭК. ГЕОГРАФИЯ            </t>
    </r>
    <r>
      <rPr>
        <sz val="11"/>
        <rFont val="Calibri"/>
        <family val="2"/>
        <charset val="204"/>
        <scheme val="minor"/>
      </rPr>
      <t xml:space="preserve">Лавренова О. А.  </t>
    </r>
    <r>
      <rPr>
        <b/>
        <sz val="11"/>
        <rFont val="Calibri"/>
        <family val="2"/>
        <charset val="204"/>
        <scheme val="minor"/>
      </rPr>
      <t>302</t>
    </r>
  </si>
  <si>
    <r>
      <t xml:space="preserve">ПЗК-3 АНГЛ. ЯЗЫК                        </t>
    </r>
    <r>
      <rPr>
        <sz val="11"/>
        <rFont val="Calibri"/>
        <family val="2"/>
        <charset val="204"/>
        <scheme val="minor"/>
      </rPr>
      <t xml:space="preserve">   1 гр Колчанова И. Б.</t>
    </r>
    <r>
      <rPr>
        <b/>
        <sz val="11"/>
        <rFont val="Calibri"/>
        <family val="2"/>
        <charset val="204"/>
        <scheme val="minor"/>
      </rPr>
      <t xml:space="preserve"> 315                                                </t>
    </r>
    <r>
      <rPr>
        <sz val="11"/>
        <rFont val="Calibri"/>
        <family val="2"/>
        <charset val="204"/>
        <scheme val="minor"/>
      </rPr>
      <t xml:space="preserve">3 гр. Сахарова А. Б. </t>
    </r>
    <r>
      <rPr>
        <b/>
        <sz val="11"/>
        <rFont val="Calibri"/>
        <family val="2"/>
        <charset val="204"/>
        <scheme val="minor"/>
      </rPr>
      <t>314</t>
    </r>
  </si>
  <si>
    <r>
      <t xml:space="preserve">ПЗК-3 АНГЛ. ЯЗЫК                        </t>
    </r>
    <r>
      <rPr>
        <sz val="11"/>
        <rFont val="Calibri"/>
        <family val="2"/>
        <charset val="204"/>
        <scheme val="minor"/>
      </rPr>
      <t xml:space="preserve">    2 гр Колчанова И. Б.</t>
    </r>
    <r>
      <rPr>
        <b/>
        <sz val="11"/>
        <rFont val="Calibri"/>
        <family val="2"/>
        <charset val="204"/>
        <scheme val="minor"/>
      </rPr>
      <t xml:space="preserve"> 315               </t>
    </r>
    <r>
      <rPr>
        <sz val="11"/>
        <rFont val="Calibri"/>
        <family val="2"/>
        <charset val="204"/>
        <scheme val="minor"/>
      </rPr>
      <t xml:space="preserve"> 4 гр. Сахарова А. Б. </t>
    </r>
    <r>
      <rPr>
        <b/>
        <sz val="11"/>
        <rFont val="Calibri"/>
        <family val="2"/>
        <charset val="204"/>
        <scheme val="minor"/>
      </rPr>
      <t>314</t>
    </r>
  </si>
  <si>
    <r>
      <t xml:space="preserve">СЗ-1 ЭК. ГЕОГРАФИЯ          </t>
    </r>
    <r>
      <rPr>
        <sz val="11"/>
        <rFont val="Calibri"/>
        <family val="2"/>
        <charset val="204"/>
        <scheme val="minor"/>
      </rPr>
      <t xml:space="preserve">            3 гр Лавренова О. А. </t>
    </r>
    <r>
      <rPr>
        <b/>
        <sz val="11"/>
        <rFont val="Calibri"/>
        <family val="2"/>
        <charset val="204"/>
        <scheme val="minor"/>
      </rPr>
      <t xml:space="preserve">403                            СЗ-2 ИСТОРИЯ                                                                     </t>
    </r>
    <r>
      <rPr>
        <sz val="11"/>
        <rFont val="Calibri"/>
        <family val="2"/>
        <charset val="204"/>
        <scheme val="minor"/>
      </rPr>
      <t xml:space="preserve">1гр Щербакова Е.И. </t>
    </r>
    <r>
      <rPr>
        <b/>
        <sz val="11"/>
        <rFont val="Calibri"/>
        <family val="2"/>
        <charset val="204"/>
        <scheme val="minor"/>
      </rPr>
      <t>402</t>
    </r>
  </si>
  <si>
    <r>
      <rPr>
        <b/>
        <sz val="11"/>
        <rFont val="Calibri"/>
        <family val="2"/>
        <charset val="204"/>
        <scheme val="minor"/>
      </rPr>
      <t xml:space="preserve">ЛЕКЦИЯ-2                            ДЕМОГРАФИЯ       </t>
    </r>
    <r>
      <rPr>
        <sz val="11"/>
        <rFont val="Calibri"/>
        <family val="2"/>
        <charset val="204"/>
        <scheme val="minor"/>
      </rPr>
      <t xml:space="preserve">                 Ионцев А.В.,                                              Алешковский И.А. </t>
    </r>
    <r>
      <rPr>
        <b/>
        <sz val="11"/>
        <rFont val="Calibri"/>
        <family val="2"/>
        <charset val="204"/>
        <scheme val="minor"/>
      </rPr>
      <t>302</t>
    </r>
  </si>
  <si>
    <r>
      <t xml:space="preserve">СЗ-2 МАТ.АНАЛИЗ                          </t>
    </r>
    <r>
      <rPr>
        <sz val="11"/>
        <rFont val="Calibri"/>
        <family val="2"/>
        <charset val="204"/>
        <scheme val="minor"/>
      </rPr>
      <t xml:space="preserve">2гр Хизгияев С. В. </t>
    </r>
    <r>
      <rPr>
        <b/>
        <sz val="11"/>
        <rFont val="Calibri"/>
        <family val="2"/>
        <charset val="204"/>
        <scheme val="minor"/>
      </rPr>
      <t xml:space="preserve"> 403                        </t>
    </r>
    <r>
      <rPr>
        <sz val="11"/>
        <rFont val="Calibri"/>
        <family val="2"/>
        <charset val="204"/>
        <scheme val="minor"/>
      </rPr>
      <t xml:space="preserve">4гр Попеленский Ф. Ю. </t>
    </r>
    <r>
      <rPr>
        <b/>
        <sz val="11"/>
        <rFont val="Calibri"/>
        <family val="2"/>
        <charset val="204"/>
        <scheme val="minor"/>
      </rPr>
      <t>404</t>
    </r>
  </si>
  <si>
    <r>
      <rPr>
        <b/>
        <sz val="11"/>
        <rFont val="Calibri"/>
        <family val="2"/>
        <charset val="204"/>
        <scheme val="minor"/>
      </rPr>
      <t xml:space="preserve">СЗ-2                            ДЕМОГРАФИЯ    </t>
    </r>
    <r>
      <rPr>
        <sz val="11"/>
        <rFont val="Calibri"/>
        <family val="2"/>
        <charset val="204"/>
        <scheme val="minor"/>
      </rPr>
      <t xml:space="preserve">                                          1гр Ионцев А.В  </t>
    </r>
    <r>
      <rPr>
        <b/>
        <sz val="11"/>
        <rFont val="Calibri"/>
        <family val="2"/>
        <charset val="204"/>
        <scheme val="minor"/>
      </rPr>
      <t>404</t>
    </r>
    <r>
      <rPr>
        <sz val="11"/>
        <rFont val="Calibri"/>
        <family val="2"/>
        <charset val="204"/>
        <scheme val="minor"/>
      </rPr>
      <t xml:space="preserve">                                               3гр Алешковский И.А. </t>
    </r>
    <r>
      <rPr>
        <b/>
        <sz val="11"/>
        <rFont val="Calibri"/>
        <family val="2"/>
        <charset val="204"/>
        <scheme val="minor"/>
      </rPr>
      <t>405</t>
    </r>
  </si>
  <si>
    <r>
      <t xml:space="preserve">СЗ-2 МАТ.АНАЛИЗ                          </t>
    </r>
    <r>
      <rPr>
        <sz val="11"/>
        <rFont val="Calibri"/>
        <family val="2"/>
        <charset val="204"/>
        <scheme val="minor"/>
      </rPr>
      <t xml:space="preserve">1гр Хизгияев С. В.   </t>
    </r>
    <r>
      <rPr>
        <b/>
        <sz val="11"/>
        <rFont val="Calibri"/>
        <family val="2"/>
        <charset val="204"/>
        <scheme val="minor"/>
      </rPr>
      <t xml:space="preserve">403                        </t>
    </r>
    <r>
      <rPr>
        <sz val="11"/>
        <rFont val="Calibri"/>
        <family val="2"/>
        <charset val="204"/>
        <scheme val="minor"/>
      </rPr>
      <t xml:space="preserve">3гр Попеленский Ф. Ю. </t>
    </r>
    <r>
      <rPr>
        <b/>
        <sz val="11"/>
        <rFont val="Calibri"/>
        <family val="2"/>
        <charset val="204"/>
        <scheme val="minor"/>
      </rPr>
      <t>404</t>
    </r>
  </si>
  <si>
    <r>
      <t xml:space="preserve">СЗ-1 МАТ.АНАЛИЗ                          </t>
    </r>
    <r>
      <rPr>
        <sz val="11"/>
        <rFont val="Calibri"/>
        <family val="2"/>
        <charset val="204"/>
        <scheme val="minor"/>
      </rPr>
      <t xml:space="preserve">1гр Хизгияев С. В.   </t>
    </r>
    <r>
      <rPr>
        <b/>
        <sz val="11"/>
        <rFont val="Calibri"/>
        <family val="2"/>
        <charset val="204"/>
        <scheme val="minor"/>
      </rPr>
      <t xml:space="preserve">403                        </t>
    </r>
    <r>
      <rPr>
        <sz val="11"/>
        <rFont val="Calibri"/>
        <family val="2"/>
        <charset val="204"/>
        <scheme val="minor"/>
      </rPr>
      <t xml:space="preserve">3гр Попеленский Ф. Ю. </t>
    </r>
    <r>
      <rPr>
        <b/>
        <sz val="11"/>
        <rFont val="Calibri"/>
        <family val="2"/>
        <charset val="204"/>
        <scheme val="minor"/>
      </rPr>
      <t>404</t>
    </r>
  </si>
  <si>
    <r>
      <rPr>
        <b/>
        <sz val="11"/>
        <rFont val="Calibri"/>
        <family val="2"/>
        <charset val="204"/>
        <scheme val="minor"/>
      </rPr>
      <t xml:space="preserve">СЗ-2                            ДЕМОГРАФИЯ    </t>
    </r>
    <r>
      <rPr>
        <sz val="11"/>
        <rFont val="Calibri"/>
        <family val="2"/>
        <charset val="204"/>
        <scheme val="minor"/>
      </rPr>
      <t xml:space="preserve">                         2гр Ионцев А.В </t>
    </r>
    <r>
      <rPr>
        <b/>
        <sz val="11"/>
        <rFont val="Calibri"/>
        <family val="2"/>
        <charset val="204"/>
        <scheme val="minor"/>
      </rPr>
      <t xml:space="preserve"> 404</t>
    </r>
    <r>
      <rPr>
        <sz val="11"/>
        <rFont val="Calibri"/>
        <family val="2"/>
        <charset val="204"/>
        <scheme val="minor"/>
      </rPr>
      <t xml:space="preserve">                                                4гр Алешковский И.А. </t>
    </r>
    <r>
      <rPr>
        <b/>
        <sz val="11"/>
        <rFont val="Calibri"/>
        <family val="2"/>
        <charset val="204"/>
        <scheme val="minor"/>
      </rPr>
      <t>405</t>
    </r>
  </si>
  <si>
    <r>
      <t xml:space="preserve">ПЗК-2 ЭК. ИНФОРМАТИКА                </t>
    </r>
    <r>
      <rPr>
        <sz val="11"/>
        <rFont val="Calibri"/>
        <family val="2"/>
        <charset val="204"/>
        <scheme val="minor"/>
      </rPr>
      <t>3гр Словеснов А.В.</t>
    </r>
    <r>
      <rPr>
        <b/>
        <sz val="11"/>
        <rFont val="Calibri"/>
        <family val="2"/>
        <charset val="204"/>
        <scheme val="minor"/>
      </rPr>
      <t xml:space="preserve"> 303                         </t>
    </r>
    <r>
      <rPr>
        <sz val="11"/>
        <rFont val="Calibri"/>
        <family val="2"/>
        <charset val="204"/>
        <scheme val="minor"/>
      </rPr>
      <t xml:space="preserve">4гр Хизгияев С. В. </t>
    </r>
    <r>
      <rPr>
        <b/>
        <sz val="11"/>
        <rFont val="Calibri"/>
        <family val="2"/>
        <charset val="204"/>
        <scheme val="minor"/>
      </rPr>
      <t>304</t>
    </r>
  </si>
  <si>
    <t>3,4 гр -с/р</t>
  </si>
  <si>
    <r>
      <t xml:space="preserve">   СЗ-2 ИСТОРИЯ                                                                     </t>
    </r>
    <r>
      <rPr>
        <sz val="11"/>
        <rFont val="Calibri"/>
        <family val="2"/>
        <charset val="204"/>
        <scheme val="minor"/>
      </rPr>
      <t xml:space="preserve">2 гр Щербакова Е.И. </t>
    </r>
    <r>
      <rPr>
        <b/>
        <sz val="11"/>
        <rFont val="Calibri"/>
        <family val="2"/>
        <charset val="204"/>
        <scheme val="minor"/>
      </rPr>
      <t xml:space="preserve">402      </t>
    </r>
    <r>
      <rPr>
        <sz val="11"/>
        <rFont val="Calibri"/>
        <family val="2"/>
        <charset val="204"/>
        <scheme val="minor"/>
      </rPr>
      <t xml:space="preserve">4 гр Мойса Н. И. </t>
    </r>
    <r>
      <rPr>
        <b/>
        <sz val="11"/>
        <rFont val="Calibri"/>
        <family val="2"/>
        <charset val="204"/>
        <scheme val="minor"/>
      </rPr>
      <t xml:space="preserve">405            СЗ-1 ВВЕДЕНИЕ В ЭК.                                                  </t>
    </r>
    <r>
      <rPr>
        <sz val="11"/>
        <rFont val="Calibri"/>
        <family val="2"/>
        <charset val="204"/>
        <scheme val="minor"/>
      </rPr>
      <t xml:space="preserve">1гр Мироненкова М.В. </t>
    </r>
    <r>
      <rPr>
        <b/>
        <sz val="11"/>
        <rFont val="Calibri"/>
        <family val="2"/>
        <charset val="204"/>
        <scheme val="minor"/>
      </rPr>
      <t>404</t>
    </r>
    <r>
      <rPr>
        <sz val="11"/>
        <rFont val="Calibri"/>
        <family val="2"/>
        <charset val="204"/>
        <scheme val="minor"/>
      </rPr>
      <t xml:space="preserve">                                            3гр Оганесян Г. Р. </t>
    </r>
    <r>
      <rPr>
        <b/>
        <sz val="11"/>
        <rFont val="Calibri"/>
        <family val="2"/>
        <charset val="204"/>
        <scheme val="minor"/>
      </rPr>
      <t>403</t>
    </r>
  </si>
  <si>
    <r>
      <t xml:space="preserve">СЗ-3 ИСТОРИЯ                                                                                </t>
    </r>
    <r>
      <rPr>
        <sz val="11"/>
        <rFont val="Calibri"/>
        <family val="2"/>
        <charset val="204"/>
        <scheme val="minor"/>
      </rPr>
      <t xml:space="preserve">2гр Щербакова Е. И. </t>
    </r>
    <r>
      <rPr>
        <b/>
        <sz val="11"/>
        <rFont val="Calibri"/>
        <family val="2"/>
        <charset val="204"/>
        <scheme val="minor"/>
      </rPr>
      <t xml:space="preserve">402               </t>
    </r>
    <r>
      <rPr>
        <sz val="11"/>
        <rFont val="Calibri"/>
        <family val="2"/>
        <charset val="204"/>
        <scheme val="minor"/>
      </rPr>
      <t>3 гр Мойса Н. И.</t>
    </r>
    <r>
      <rPr>
        <b/>
        <sz val="11"/>
        <rFont val="Calibri"/>
        <family val="2"/>
        <charset val="204"/>
        <scheme val="minor"/>
      </rPr>
      <t xml:space="preserve"> 405                                      </t>
    </r>
  </si>
  <si>
    <r>
      <t xml:space="preserve">СЗ-1 ЭК. ГЕОГРАФИЯ                                     </t>
    </r>
    <r>
      <rPr>
        <sz val="11"/>
        <rFont val="Calibri"/>
        <family val="2"/>
        <charset val="204"/>
        <scheme val="minor"/>
      </rPr>
      <t xml:space="preserve">2гр Лавренова О. А. </t>
    </r>
    <r>
      <rPr>
        <b/>
        <sz val="11"/>
        <rFont val="Calibri"/>
        <family val="2"/>
        <charset val="204"/>
        <scheme val="minor"/>
      </rPr>
      <t xml:space="preserve">403                           СЗ-3 ИСТОРИЯ                                                                     </t>
    </r>
    <r>
      <rPr>
        <sz val="11"/>
        <rFont val="Calibri"/>
        <family val="2"/>
        <charset val="204"/>
        <scheme val="minor"/>
      </rPr>
      <t>4гр Мойса Н. И.</t>
    </r>
    <r>
      <rPr>
        <b/>
        <sz val="11"/>
        <rFont val="Calibri"/>
        <family val="2"/>
        <charset val="204"/>
        <scheme val="minor"/>
      </rPr>
      <t>402</t>
    </r>
  </si>
  <si>
    <r>
      <t xml:space="preserve">СЗ-1 ЭК. ГЕОГРАФИЯ                 </t>
    </r>
    <r>
      <rPr>
        <sz val="11"/>
        <rFont val="Calibri"/>
        <family val="2"/>
        <charset val="204"/>
        <scheme val="minor"/>
      </rPr>
      <t xml:space="preserve">1гр Лавренова О. А. </t>
    </r>
    <r>
      <rPr>
        <b/>
        <sz val="11"/>
        <rFont val="Calibri"/>
        <family val="2"/>
        <charset val="204"/>
        <scheme val="minor"/>
      </rPr>
      <t xml:space="preserve">403     </t>
    </r>
  </si>
  <si>
    <r>
      <rPr>
        <b/>
        <sz val="11"/>
        <color theme="1"/>
        <rFont val="Calibri"/>
        <family val="2"/>
        <charset val="204"/>
        <scheme val="minor"/>
      </rPr>
      <t xml:space="preserve">СЗ-1 ВВЕДЕНИЕ В ЭКОНОМИКУ                              </t>
    </r>
    <r>
      <rPr>
        <sz val="11"/>
        <color theme="1"/>
        <rFont val="Calibri"/>
        <family val="2"/>
        <charset val="204"/>
        <scheme val="minor"/>
      </rPr>
      <t xml:space="preserve">2гр Мироненкова М. В. </t>
    </r>
    <r>
      <rPr>
        <b/>
        <sz val="11"/>
        <color theme="1"/>
        <rFont val="Calibri"/>
        <family val="2"/>
        <charset val="204"/>
        <scheme val="minor"/>
      </rPr>
      <t>404</t>
    </r>
    <r>
      <rPr>
        <sz val="11"/>
        <color theme="1"/>
        <rFont val="Calibri"/>
        <family val="2"/>
        <charset val="204"/>
        <scheme val="minor"/>
      </rPr>
      <t xml:space="preserve"> 4гр Оганесян Г. Р. </t>
    </r>
    <r>
      <rPr>
        <b/>
        <sz val="11"/>
        <rFont val="Calibri"/>
        <family val="2"/>
        <charset val="204"/>
        <scheme val="minor"/>
      </rPr>
      <t>405</t>
    </r>
  </si>
  <si>
    <r>
      <rPr>
        <b/>
        <sz val="11"/>
        <rFont val="Calibri"/>
        <family val="2"/>
        <charset val="204"/>
        <scheme val="minor"/>
      </rPr>
      <t xml:space="preserve">СЗ-1                            ДЕМОГРАФИЯ    </t>
    </r>
    <r>
      <rPr>
        <sz val="11"/>
        <rFont val="Calibri"/>
        <family val="2"/>
        <charset val="204"/>
        <scheme val="minor"/>
      </rPr>
      <t xml:space="preserve">                                          1гр Ионцев А.В  </t>
    </r>
    <r>
      <rPr>
        <b/>
        <sz val="11"/>
        <rFont val="Calibri"/>
        <family val="2"/>
        <charset val="204"/>
        <scheme val="minor"/>
      </rPr>
      <t>402</t>
    </r>
    <r>
      <rPr>
        <sz val="11"/>
        <rFont val="Calibri"/>
        <family val="2"/>
        <charset val="204"/>
        <scheme val="minor"/>
      </rPr>
      <t xml:space="preserve">                                               3гр Алешковский И.А. </t>
    </r>
    <r>
      <rPr>
        <b/>
        <sz val="11"/>
        <rFont val="Calibri"/>
        <family val="2"/>
        <charset val="204"/>
        <scheme val="minor"/>
      </rPr>
      <t>405</t>
    </r>
  </si>
  <si>
    <r>
      <rPr>
        <b/>
        <sz val="11"/>
        <rFont val="Calibri"/>
        <family val="2"/>
        <charset val="204"/>
        <scheme val="minor"/>
      </rPr>
      <t xml:space="preserve">СЗ-1                            ДЕМОГРАФИЯ    </t>
    </r>
    <r>
      <rPr>
        <sz val="11"/>
        <rFont val="Calibri"/>
        <family val="2"/>
        <charset val="204"/>
        <scheme val="minor"/>
      </rPr>
      <t xml:space="preserve">                         2гр Ионцев А.В </t>
    </r>
    <r>
      <rPr>
        <b/>
        <sz val="11"/>
        <rFont val="Calibri"/>
        <family val="2"/>
        <charset val="204"/>
        <scheme val="minor"/>
      </rPr>
      <t xml:space="preserve"> 402</t>
    </r>
    <r>
      <rPr>
        <sz val="11"/>
        <rFont val="Calibri"/>
        <family val="2"/>
        <charset val="204"/>
        <scheme val="minor"/>
      </rPr>
      <t xml:space="preserve">                                                4гр Алешковский И.А. </t>
    </r>
    <r>
      <rPr>
        <b/>
        <sz val="11"/>
        <rFont val="Calibri"/>
        <family val="2"/>
        <charset val="204"/>
        <scheme val="minor"/>
      </rPr>
      <t>405</t>
    </r>
  </si>
  <si>
    <r>
      <rPr>
        <b/>
        <sz val="11"/>
        <rFont val="Calibri"/>
        <family val="2"/>
        <charset val="204"/>
        <scheme val="minor"/>
      </rPr>
      <t xml:space="preserve">16.10-17.40                            ПЕРЕСДАЧА                </t>
    </r>
    <r>
      <rPr>
        <sz val="11"/>
        <rFont val="Calibri"/>
        <family val="2"/>
        <charset val="204"/>
        <scheme val="minor"/>
      </rPr>
      <t xml:space="preserve">                </t>
    </r>
    <r>
      <rPr>
        <b/>
        <sz val="11"/>
        <rFont val="Calibri"/>
        <family val="2"/>
        <charset val="204"/>
        <scheme val="minor"/>
      </rPr>
      <t xml:space="preserve"> История </t>
    </r>
    <r>
      <rPr>
        <sz val="11"/>
        <rFont val="Calibri"/>
        <family val="2"/>
        <charset val="204"/>
        <scheme val="minor"/>
      </rPr>
      <t xml:space="preserve">                       Щербакова Е.И., Мойса Н. И.</t>
    </r>
  </si>
  <si>
    <r>
      <t xml:space="preserve">ПЗК-2 ЭК. ИНФОРМАТИКА                </t>
    </r>
    <r>
      <rPr>
        <sz val="11"/>
        <rFont val="Calibri"/>
        <family val="2"/>
        <charset val="204"/>
        <scheme val="minor"/>
      </rPr>
      <t>1гр Словеснов А.В.</t>
    </r>
    <r>
      <rPr>
        <b/>
        <sz val="11"/>
        <rFont val="Calibri"/>
        <family val="2"/>
        <charset val="204"/>
        <scheme val="minor"/>
      </rPr>
      <t xml:space="preserve"> 303                         </t>
    </r>
    <r>
      <rPr>
        <sz val="11"/>
        <rFont val="Calibri"/>
        <family val="2"/>
        <charset val="204"/>
        <scheme val="minor"/>
      </rPr>
      <t>2гр Хизгияев С. В.</t>
    </r>
    <r>
      <rPr>
        <b/>
        <sz val="11"/>
        <rFont val="Calibri"/>
        <family val="2"/>
        <charset val="204"/>
        <scheme val="minor"/>
      </rPr>
      <t xml:space="preserve"> 304             </t>
    </r>
    <r>
      <rPr>
        <b/>
        <sz val="14"/>
        <color rgb="FFFF0000"/>
        <rFont val="Calibri"/>
        <family val="2"/>
        <charset val="204"/>
        <scheme val="minor"/>
      </rPr>
      <t xml:space="preserve">СЗ-3 ИСТОРИЯ                                                                                </t>
    </r>
    <r>
      <rPr>
        <sz val="14"/>
        <color rgb="FFFF0000"/>
        <rFont val="Calibri"/>
        <family val="2"/>
        <charset val="204"/>
        <scheme val="minor"/>
      </rPr>
      <t>4 гр Мойса Н. И.</t>
    </r>
    <r>
      <rPr>
        <b/>
        <sz val="14"/>
        <color rgb="FFFF0000"/>
        <rFont val="Calibri"/>
        <family val="2"/>
        <charset val="204"/>
        <scheme val="minor"/>
      </rPr>
      <t xml:space="preserve"> 402      ( лишняя пара- убрать)       </t>
    </r>
  </si>
  <si>
    <r>
      <t xml:space="preserve">ПЗК-2 АНГЛ.ЯЗЫК               </t>
    </r>
    <r>
      <rPr>
        <sz val="11"/>
        <color rgb="FFFF0000"/>
        <rFont val="Calibri"/>
        <family val="2"/>
        <charset val="204"/>
        <scheme val="minor"/>
      </rPr>
      <t xml:space="preserve">1гр Колчанова И.Б. </t>
    </r>
    <r>
      <rPr>
        <b/>
        <sz val="11"/>
        <color rgb="FFFF0000"/>
        <rFont val="Calibri"/>
        <family val="2"/>
        <charset val="204"/>
        <scheme val="minor"/>
      </rPr>
      <t>315</t>
    </r>
    <r>
      <rPr>
        <sz val="11"/>
        <color rgb="FFFF0000"/>
        <rFont val="Calibri"/>
        <family val="2"/>
        <charset val="204"/>
        <scheme val="minor"/>
      </rPr>
      <t xml:space="preserve">    4гр Сахарова А.Б. </t>
    </r>
    <r>
      <rPr>
        <b/>
        <sz val="11"/>
        <color rgb="FFFF0000"/>
        <rFont val="Calibri"/>
        <family val="2"/>
        <charset val="204"/>
        <scheme val="minor"/>
      </rPr>
      <t xml:space="preserve">314 </t>
    </r>
  </si>
  <si>
    <r>
      <rPr>
        <b/>
        <sz val="11"/>
        <color rgb="FFFF0000"/>
        <rFont val="Calibri"/>
        <family val="2"/>
        <charset val="204"/>
        <scheme val="minor"/>
      </rPr>
      <t xml:space="preserve">СЗ-1 ЛИН. АЛГЕБРА </t>
    </r>
    <r>
      <rPr>
        <sz val="11"/>
        <color rgb="FFFF0000"/>
        <rFont val="Calibri"/>
        <family val="2"/>
        <charset val="204"/>
        <scheme val="minor"/>
      </rPr>
      <t xml:space="preserve">                                          3гр Попеленский Ф.Ю. </t>
    </r>
    <r>
      <rPr>
        <b/>
        <sz val="11"/>
        <color rgb="FFFF0000"/>
        <rFont val="Calibri"/>
        <family val="2"/>
        <charset val="204"/>
        <scheme val="minor"/>
      </rPr>
      <t>402</t>
    </r>
    <r>
      <rPr>
        <sz val="11"/>
        <color rgb="FFFF0000"/>
        <rFont val="Calibri"/>
        <family val="2"/>
        <charset val="204"/>
        <scheme val="minor"/>
      </rPr>
      <t xml:space="preserve">  2гр Мироненков А.А. </t>
    </r>
    <r>
      <rPr>
        <b/>
        <sz val="11"/>
        <color rgb="FFFF0000"/>
        <rFont val="Calibri"/>
        <family val="2"/>
        <charset val="204"/>
        <scheme val="minor"/>
      </rPr>
      <t>403</t>
    </r>
  </si>
  <si>
    <r>
      <t xml:space="preserve">ПЗК-2 АНГЛ.ЯЗЫК               </t>
    </r>
    <r>
      <rPr>
        <sz val="11"/>
        <color rgb="FFFF0000"/>
        <rFont val="Calibri"/>
        <family val="2"/>
        <charset val="204"/>
        <scheme val="minor"/>
      </rPr>
      <t xml:space="preserve">2гр Колчанова И.Б. </t>
    </r>
    <r>
      <rPr>
        <b/>
        <sz val="11"/>
        <color rgb="FFFF0000"/>
        <rFont val="Calibri"/>
        <family val="2"/>
        <charset val="204"/>
        <scheme val="minor"/>
      </rPr>
      <t>315</t>
    </r>
    <r>
      <rPr>
        <sz val="11"/>
        <color rgb="FFFF0000"/>
        <rFont val="Calibri"/>
        <family val="2"/>
        <charset val="204"/>
        <scheme val="minor"/>
      </rPr>
      <t xml:space="preserve">    3гр Сахарова А.Б. </t>
    </r>
    <r>
      <rPr>
        <b/>
        <sz val="11"/>
        <color rgb="FFFF0000"/>
        <rFont val="Calibri"/>
        <family val="2"/>
        <charset val="204"/>
        <scheme val="minor"/>
      </rPr>
      <t>314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</si>
  <si>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r>
      <rPr>
        <b/>
        <sz val="11"/>
        <color rgb="FFFF0000"/>
        <rFont val="Calibri"/>
        <family val="2"/>
        <charset val="204"/>
        <scheme val="minor"/>
      </rPr>
      <t xml:space="preserve">СЗ-1 ЛИН. АЛГЕБРА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          1гр Попеленский Ф.Ю. </t>
    </r>
    <r>
      <rPr>
        <b/>
        <sz val="11"/>
        <color rgb="FFFF0000"/>
        <rFont val="Calibri"/>
        <family val="2"/>
        <charset val="204"/>
        <scheme val="minor"/>
      </rPr>
      <t>402</t>
    </r>
    <r>
      <rPr>
        <sz val="11"/>
        <color rgb="FFFF0000"/>
        <rFont val="Calibri"/>
        <family val="2"/>
        <charset val="204"/>
        <scheme val="minor"/>
      </rPr>
      <t xml:space="preserve">                 4гр Мироненков А.А. </t>
    </r>
    <r>
      <rPr>
        <b/>
        <sz val="11"/>
        <color rgb="FFFF0000"/>
        <rFont val="Calibri"/>
        <family val="2"/>
        <charset val="204"/>
        <scheme val="minor"/>
      </rPr>
      <t>403</t>
    </r>
  </si>
  <si>
    <r>
      <t xml:space="preserve">СЗ-1 ИСТОРИЯ                                                                                                             </t>
    </r>
    <r>
      <rPr>
        <sz val="11"/>
        <rFont val="Calibri"/>
        <family val="2"/>
        <charset val="204"/>
        <scheme val="minor"/>
      </rPr>
      <t xml:space="preserve">2гр Щербакова Е.И.                                             4 гр Мойса Н. И. 405 </t>
    </r>
    <r>
      <rPr>
        <b/>
        <sz val="11"/>
        <rFont val="Calibri"/>
        <family val="2"/>
        <charset val="204"/>
        <scheme val="minor"/>
      </rPr>
      <t xml:space="preserve">  12.10 КОМИССИЯ            Англ. язык Колчанова, Сахарова А. Б. 314,315                       </t>
    </r>
  </si>
  <si>
    <t xml:space="preserve">ФК         </t>
  </si>
  <si>
    <r>
      <t xml:space="preserve">СЗ-1 ЭК. ГЕОГРАФИЯ                                     </t>
    </r>
    <r>
      <rPr>
        <sz val="11"/>
        <rFont val="Calibri"/>
        <family val="2"/>
        <charset val="204"/>
        <scheme val="minor"/>
      </rPr>
      <t xml:space="preserve">4гр Лавренова О. А. </t>
    </r>
    <r>
      <rPr>
        <b/>
        <sz val="11"/>
        <rFont val="Calibri"/>
        <family val="2"/>
        <charset val="204"/>
        <scheme val="minor"/>
      </rPr>
      <t xml:space="preserve">403 </t>
    </r>
  </si>
  <si>
    <t xml:space="preserve">Введение в экономику - Мироненкова 1 группа, Оганесян 3 группа </t>
  </si>
  <si>
    <t>СЗ-1 ВВЕДЕНИЕ В ЭКОНОМИКУ                              2гр Мироненкова М. В. 404 4гр Оганесян Г. Р. 405</t>
  </si>
  <si>
    <r>
      <t xml:space="preserve">СЗ-2 ИСТОРИЯ                                                                              </t>
    </r>
    <r>
      <rPr>
        <sz val="11"/>
        <rFont val="Calibri"/>
        <family val="2"/>
        <charset val="204"/>
        <scheme val="minor"/>
      </rPr>
      <t xml:space="preserve">3 гр Мойса Н. И. </t>
    </r>
    <r>
      <rPr>
        <b/>
        <sz val="11"/>
        <rFont val="Calibri"/>
        <family val="2"/>
        <charset val="204"/>
        <scheme val="minor"/>
      </rPr>
      <t xml:space="preserve">405         1 гр Щербакова Е.И.  </t>
    </r>
    <r>
      <rPr>
        <b/>
        <sz val="14"/>
        <color rgb="FFFF0000"/>
        <rFont val="Calibri"/>
        <family val="2"/>
        <charset val="204"/>
        <scheme val="minor"/>
      </rPr>
      <t xml:space="preserve">    </t>
    </r>
    <r>
      <rPr>
        <b/>
        <sz val="11"/>
        <rFont val="Calibri"/>
        <family val="2"/>
        <charset val="204"/>
        <scheme val="minor"/>
      </rPr>
      <t xml:space="preserve">                                          </t>
    </r>
  </si>
  <si>
    <t xml:space="preserve">ФК        </t>
  </si>
  <si>
    <t>Дисциплина</t>
  </si>
  <si>
    <t>Преподаватель</t>
  </si>
  <si>
    <t>Пересдача</t>
  </si>
  <si>
    <t>№п/п</t>
  </si>
  <si>
    <t>КОМИССИЯ</t>
  </si>
  <si>
    <t>Лобанов М.М.</t>
  </si>
  <si>
    <t>АУДИТОРИЯ</t>
  </si>
  <si>
    <t xml:space="preserve">1 курс. </t>
  </si>
  <si>
    <t xml:space="preserve">аудитория </t>
  </si>
  <si>
    <t xml:space="preserve">Физическая культура                             </t>
  </si>
  <si>
    <t>Ваньков А.А., Рыжова И.В.</t>
  </si>
  <si>
    <t>11.02.2019 г. в 16:10</t>
  </si>
  <si>
    <t xml:space="preserve">Иностранный язык                   </t>
  </si>
  <si>
    <t>Сахарова А.Б., Шварц Е.Д.</t>
  </si>
  <si>
    <t>12.02.2019 г. в 16:10</t>
  </si>
  <si>
    <t>Шварц Е.Д.</t>
  </si>
  <si>
    <t>18.02.2019 г. в 16:10</t>
  </si>
  <si>
    <t xml:space="preserve">Экономическая история                                       </t>
  </si>
  <si>
    <t>Щербакова Е.И., Мойса Н.И.</t>
  </si>
  <si>
    <t>19.02.2019 г. в 16:10 1,2 гр.                                               22.02.2019 г. в 14:30  3,4 гр.</t>
  </si>
  <si>
    <t xml:space="preserve">Экономическая информатика - I </t>
  </si>
  <si>
    <t>Хизгияев С.В., Колпаков Д.В.</t>
  </si>
  <si>
    <t>14.02.2019 г. в 16:10</t>
  </si>
  <si>
    <t>303/304</t>
  </si>
  <si>
    <t xml:space="preserve">История                                   </t>
  </si>
  <si>
    <t>13.02.2019 г. в 16:10</t>
  </si>
  <si>
    <t xml:space="preserve">Математический анализ                     </t>
  </si>
  <si>
    <t>Хизгияев С.В., Попеленский Ф.Ю.</t>
  </si>
  <si>
    <t>16.02.2019 г. в 12:00</t>
  </si>
  <si>
    <t xml:space="preserve">Экономическая география       </t>
  </si>
  <si>
    <t xml:space="preserve">Линейная алгебра                                                                                                </t>
  </si>
  <si>
    <t xml:space="preserve">Попеленский Ф.Ю., Мироненков А.А.                </t>
  </si>
  <si>
    <t>25.02.2019 г. в 16:10</t>
  </si>
  <si>
    <t xml:space="preserve">Введение в экономику          </t>
  </si>
  <si>
    <t>Некипелов А.Д., Оганесян Г.Р., Лобанова Е.О.</t>
  </si>
  <si>
    <t>26.02.2019 г. в 16:10</t>
  </si>
  <si>
    <t xml:space="preserve">Психология     </t>
  </si>
  <si>
    <t>Фоломеева Т.В.</t>
  </si>
  <si>
    <t>1 чел</t>
  </si>
  <si>
    <t xml:space="preserve">Безопасность жизнедеятельности   </t>
  </si>
  <si>
    <t>Сафронов С.Н.</t>
  </si>
  <si>
    <t>2 курс.</t>
  </si>
  <si>
    <t xml:space="preserve">Право                                    </t>
  </si>
  <si>
    <t>Фогельсон Ю.Б., Кондратюк П.В.</t>
  </si>
  <si>
    <t>21.02.2019 г. в 16:10</t>
  </si>
  <si>
    <t xml:space="preserve">Экономическая информатика - П </t>
  </si>
  <si>
    <t>Словеснов А., Хизгияев С.В.</t>
  </si>
  <si>
    <t>12.02.2019 г. в 17:00</t>
  </si>
  <si>
    <t xml:space="preserve">Макроэкономика - I                      </t>
  </si>
  <si>
    <t>Букина И.С., Кукушкин Д.С., Жихарева А.К., Зайцев А.А.</t>
  </si>
  <si>
    <t xml:space="preserve">Теория вероятностей и математическая статистика I </t>
  </si>
  <si>
    <t>Курбацкий А.Н., Словеснов А.В., Артамонов Д.В.</t>
  </si>
  <si>
    <t xml:space="preserve">Мировая экономика и международные экономические отношения  </t>
  </si>
  <si>
    <t>Щербанин Ю.А. Никитина С.А.</t>
  </si>
  <si>
    <t>15.02.2019 г. в 16:10</t>
  </si>
  <si>
    <t xml:space="preserve">Экономика природопользования  </t>
  </si>
  <si>
    <t>Никоноров С.М.</t>
  </si>
  <si>
    <t xml:space="preserve">Иностранный язык          </t>
  </si>
  <si>
    <t>19.02.2019 г. в 17:00</t>
  </si>
  <si>
    <t>314/315</t>
  </si>
  <si>
    <t xml:space="preserve">Микроэкономика - I                         </t>
  </si>
  <si>
    <t>Левина Е.А., Кукушкин Д.С., Лобанова Е.О., Лариошина Л.Ю.</t>
  </si>
  <si>
    <t>18.02.2019 г. в 17:40</t>
  </si>
  <si>
    <t xml:space="preserve">Физическая культура                     </t>
  </si>
  <si>
    <t xml:space="preserve">Философия                            </t>
  </si>
  <si>
    <t>Полякова С.В.</t>
  </si>
  <si>
    <t xml:space="preserve">3 курс. </t>
  </si>
  <si>
    <t xml:space="preserve">Социально-экономическая статистика  </t>
  </si>
  <si>
    <t>Шаклеина М.В., Лариошина Л.Ю.</t>
  </si>
  <si>
    <t xml:space="preserve">Эконометрика                           </t>
  </si>
  <si>
    <t>Курбацкий А.Н.</t>
  </si>
  <si>
    <t xml:space="preserve">Микроэкономика   </t>
  </si>
  <si>
    <t>Левина Е.А., Кукушкин Д.С., Жихарева А.К., Лариошина Л.Ю.</t>
  </si>
  <si>
    <t xml:space="preserve">Практикум по экономерике                   </t>
  </si>
  <si>
    <t>Мироненков А.А., Шаклеина М.В.</t>
  </si>
  <si>
    <t xml:space="preserve">Эконометрика (курсовой проект) </t>
  </si>
  <si>
    <t>Теория переходных экономических процессов</t>
  </si>
  <si>
    <t>ГлинкинаС.П., Яковлев А.А., Починкин Д.В.</t>
  </si>
  <si>
    <t>История экономических учений</t>
  </si>
  <si>
    <t>Тымчик В.И., Яковлев А.А.</t>
  </si>
  <si>
    <t xml:space="preserve">Макроэкономика - II                       </t>
  </si>
  <si>
    <t>21.02.2019 г. в 14:30</t>
  </si>
  <si>
    <t>Бухгалтерский учет, анализ и аудит</t>
  </si>
  <si>
    <t>Леонова М.Е.</t>
  </si>
  <si>
    <t xml:space="preserve">Социология                                    </t>
  </si>
  <si>
    <t>Зверев А.Л.</t>
  </si>
  <si>
    <t>Научно-исследовательская практика</t>
  </si>
  <si>
    <t>Кравец В.А., Локова Н.Н.</t>
  </si>
  <si>
    <t>на почту Lokova@mse-msu.ru</t>
  </si>
  <si>
    <t>Межфакультетские курсы</t>
  </si>
  <si>
    <t xml:space="preserve">4 курс. </t>
  </si>
  <si>
    <t xml:space="preserve">Анализ качества и образа жизни населения     </t>
  </si>
  <si>
    <t>Шаклеина М.В.</t>
  </si>
  <si>
    <t xml:space="preserve">Финансы и кредит              </t>
  </si>
  <si>
    <t>Мусаев Р.А.</t>
  </si>
  <si>
    <t>Эксперементальная экономика</t>
  </si>
  <si>
    <t>Вартанов С.А., Колпаков Д.В.</t>
  </si>
  <si>
    <t xml:space="preserve">Экономическая политика    </t>
  </si>
  <si>
    <t>Головнин М.Ю., Ушкалова Д.С., Александрова О.А., Букина И.С.</t>
  </si>
  <si>
    <t xml:space="preserve">Анализ -II </t>
  </si>
  <si>
    <t xml:space="preserve">Современный маркетинг              </t>
  </si>
  <si>
    <t>Рыбалко М.А.</t>
  </si>
  <si>
    <t xml:space="preserve">Интеграционные процессы в мировой экономике  </t>
  </si>
  <si>
    <t>Глинкина С.П., Ушкалова С.П.</t>
  </si>
  <si>
    <t xml:space="preserve">Экономика труда                              </t>
  </si>
  <si>
    <t>Солнцев С.А., Починкин Д.В.</t>
  </si>
  <si>
    <t xml:space="preserve">Состояние и перспективы Российской экономики </t>
  </si>
  <si>
    <t xml:space="preserve">Семикашев В.В., Широв А.А., Буданов И.А.   </t>
  </si>
  <si>
    <t xml:space="preserve">Теория отраслевых рынков  </t>
  </si>
  <si>
    <t>Вартанов С.А., Беляков А.О., Зайцев А.А.</t>
  </si>
  <si>
    <t xml:space="preserve">20.02.2019 г.  в 16:10 </t>
  </si>
  <si>
    <t>22.02.2019 г. в 16:10</t>
  </si>
  <si>
    <t>28.02.2019 г. в 15:00</t>
  </si>
  <si>
    <t>25.02.2019 г. в 15:00</t>
  </si>
  <si>
    <t>20.02.2019 г. в 14:30</t>
  </si>
  <si>
    <t>22.02.2019 г. В 16:10</t>
  </si>
  <si>
    <t>19.02.2019 г. В 16:10</t>
  </si>
  <si>
    <t xml:space="preserve">27.02.2019 г. в 16:10 </t>
  </si>
  <si>
    <t xml:space="preserve">20.02.2019 г. в 14:30 </t>
  </si>
  <si>
    <t>Кукушкин Д.С., Жихарева А.К., Оганесян Г.Р.</t>
  </si>
  <si>
    <t>14.02.2019 г. в 14:30</t>
  </si>
  <si>
    <t>22.02.2019 г. В 10:00</t>
  </si>
  <si>
    <t>27.02.2019 г. в 14:30</t>
  </si>
  <si>
    <t>16.02.2019 г. в 9:30</t>
  </si>
  <si>
    <t>302/417</t>
  </si>
  <si>
    <t xml:space="preserve">Сахарова А.Б./Аринова Б.Н. </t>
  </si>
  <si>
    <t>Яковлева И.В.</t>
  </si>
  <si>
    <t>28.02.2019 г. в 14:30</t>
  </si>
  <si>
    <t>11.03.2019 г. в 16:10</t>
  </si>
  <si>
    <t>Комиссия</t>
  </si>
  <si>
    <t>401/403</t>
  </si>
  <si>
    <t xml:space="preserve">04.03.2019 Г. В 16:10 </t>
  </si>
  <si>
    <t>14.03.2019 г.  в 16:10</t>
  </si>
  <si>
    <t>14.03.2019 г. в 16:10</t>
  </si>
  <si>
    <t>13.03.2019 г. в 12:10</t>
  </si>
  <si>
    <t>04.03.2019 г. В 16:10</t>
  </si>
  <si>
    <t>13.03.2019 г. В 16:10</t>
  </si>
  <si>
    <t>18.03.2019 г. В 16:10</t>
  </si>
  <si>
    <t>06.03.2019 г. в 16:10</t>
  </si>
  <si>
    <t>18.03.2019 г. В 17:40</t>
  </si>
  <si>
    <t>27.02.2019 г. в 16:10 (для тех кто проболел 19)</t>
  </si>
  <si>
    <t>14.03.2019 г. В 16:10</t>
  </si>
  <si>
    <t>9 чел / 15.03.2019 г. В 14:00</t>
  </si>
  <si>
    <t xml:space="preserve"> + </t>
  </si>
  <si>
    <t>11 чел / 11.03.2019 г. В 15:00</t>
  </si>
  <si>
    <t>12 чел/ 14.03.2019 г. в 16:10</t>
  </si>
  <si>
    <t>4 чел/ 13.03.2019 г. В 14:30</t>
  </si>
  <si>
    <t>05.03.2019 г. В 17:40 КОМИССИЯ                                                       в 19:10 Показ работ</t>
  </si>
  <si>
    <t xml:space="preserve"> +</t>
  </si>
  <si>
    <t>2чел/06.03.2019 г. В 9:00</t>
  </si>
  <si>
    <t>1 чел/06.03.2019 г. В 9:00</t>
  </si>
  <si>
    <t>12 чел/2 чел 12.03.2019 г. В 16:10</t>
  </si>
  <si>
    <t>15.03.2019 Г. В 16:10</t>
  </si>
  <si>
    <t>19.03.2019 г. В 16:10</t>
  </si>
  <si>
    <t>16 чел/ 20.03.2019 г. В 16:10</t>
  </si>
  <si>
    <t>15.03.2019 г. В 14:30</t>
  </si>
  <si>
    <t>3 чел/22.03.2019 г. В 16:10</t>
  </si>
  <si>
    <t>25.03.2019 г. В 10:40</t>
  </si>
  <si>
    <t>18.03.2019 Г. В 12:00 Нахимовский проспект, 47 ИНП РАН</t>
  </si>
  <si>
    <t xml:space="preserve">19.03.2019 г. В 16:10 </t>
  </si>
  <si>
    <t>21.03.2019 г. В 12:50</t>
  </si>
  <si>
    <t>26.03.2019 г. В 16:10</t>
  </si>
  <si>
    <t>22.03.2019 г. В 12:10</t>
  </si>
  <si>
    <t>28.03.2019 г. в 16:10</t>
  </si>
  <si>
    <t>25.03.2019 г. в 11:00</t>
  </si>
  <si>
    <t>05.03.2019 г. В 16:10 КОМИССИЯ                                                                                       в 17:20 Показ работ</t>
  </si>
  <si>
    <t>21.02.2019 г. в 16:10 (для тех кто проболел 13.02.) 28.02.2019 г. в 16:10</t>
  </si>
  <si>
    <t>27.03.2019 г. в 16:10</t>
  </si>
  <si>
    <t>25.03.2019 г. в 16:10</t>
  </si>
  <si>
    <t>01.03.2019 Г. В 14:30 КОНСУЛЬТАЦИЯ                                04.03.2019 Г. В 16:10 КОМИССИЯ</t>
  </si>
  <si>
    <t>26.03.2019 г. в 16:10</t>
  </si>
  <si>
    <t>01.04.2019 г. в 14:30</t>
  </si>
  <si>
    <t>28.03.2019 г. в 15:30</t>
  </si>
  <si>
    <t>28.03.2019 г. в 14:30</t>
  </si>
  <si>
    <t xml:space="preserve">Кол-во </t>
  </si>
  <si>
    <t>Неявки</t>
  </si>
  <si>
    <t>Двойки</t>
  </si>
  <si>
    <t>консультации</t>
  </si>
  <si>
    <t xml:space="preserve">КОНСУЛЬТАЦИЯ </t>
  </si>
  <si>
    <t>пересдача 2</t>
  </si>
  <si>
    <t>количество на комиссию для тех, кто болел</t>
  </si>
  <si>
    <t>КОМИССИЯ  ( для Н/Я по уважительной причине)</t>
  </si>
  <si>
    <t xml:space="preserve">21.02.2018 г.  в 16:10 </t>
  </si>
  <si>
    <t>20.03.2018 г. в 16:10</t>
  </si>
  <si>
    <t>03.04.2018 г. в 16:10</t>
  </si>
  <si>
    <t>12.04.2019 г. в 15:00</t>
  </si>
  <si>
    <t>16.02.2018 г. в 14:30 ( для Н/Я)</t>
  </si>
  <si>
    <t>20.02.2018 г. в 16:10 (для тех у кого была "2" и те кто пропустил для неявочников)</t>
  </si>
  <si>
    <t>23.03.2018 г. в 14:30</t>
  </si>
  <si>
    <t>29.03.2018 г. в 16:10</t>
  </si>
  <si>
    <t>15.02.2018 г. в 17:40</t>
  </si>
  <si>
    <t>22.03.2018 Г. В 17:40</t>
  </si>
  <si>
    <t>05.04.2018 г. в 14:30</t>
  </si>
  <si>
    <t>12.04.2019 г. в 11:00</t>
  </si>
  <si>
    <t>13.04.2019 г. в 10:00</t>
  </si>
  <si>
    <t>15.04.2019 г. в 12:50</t>
  </si>
  <si>
    <t>15.04.2019 г. в 16:10</t>
  </si>
  <si>
    <t>11.04.2019 г. в 17:00</t>
  </si>
  <si>
    <t>10.04.2019 г. в 16:10</t>
  </si>
  <si>
    <t>11.04.2019 г. в 10:40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</si>
</sst>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4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b/>
      <sz val="11"/>
      <color indexed="10"/>
      <name val="Arial Cyr"/>
      <charset val="204"/>
    </font>
    <font>
      <sz val="10"/>
      <name val="Times New Roman Cyr"/>
      <family val="1"/>
      <charset val="204"/>
    </font>
    <font>
      <sz val="10"/>
      <color indexed="10"/>
      <name val="Times New Roman CYR"/>
      <charset val="204"/>
    </font>
    <font>
      <sz val="12"/>
      <color indexed="10"/>
      <name val="Arial Cyr"/>
      <charset val="204"/>
    </font>
    <font>
      <sz val="10"/>
      <color indexed="17"/>
      <name val="Times New Roman CYR"/>
      <charset val="204"/>
    </font>
    <font>
      <sz val="10"/>
      <color indexed="56"/>
      <name val="Times New Roman CYR"/>
      <charset val="204"/>
    </font>
    <font>
      <sz val="11"/>
      <name val="Arial Cyr"/>
      <charset val="204"/>
    </font>
    <font>
      <sz val="18"/>
      <name val="Arial Cyr"/>
      <charset val="204"/>
    </font>
    <font>
      <sz val="10"/>
      <name val="Times New Roman CYR"/>
      <charset val="204"/>
    </font>
    <font>
      <sz val="10"/>
      <color indexed="8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9"/>
      <color indexed="10"/>
      <name val="Arial Cyr"/>
      <charset val="204"/>
    </font>
    <font>
      <b/>
      <sz val="12"/>
      <color rgb="FFFF0000"/>
      <name val="Arial Cyr"/>
      <charset val="204"/>
    </font>
    <font>
      <sz val="12"/>
      <color rgb="FFFF0000"/>
      <name val="Arial Cyr"/>
      <charset val="204"/>
    </font>
    <font>
      <sz val="12"/>
      <color rgb="FFFF0000"/>
      <name val="Calibri"/>
      <family val="2"/>
      <charset val="204"/>
      <scheme val="minor"/>
    </font>
    <font>
      <b/>
      <sz val="10"/>
      <color rgb="FFFF0000"/>
      <name val="Arial Cyr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FF0000"/>
      <name val="Arial Cyr"/>
      <charset val="204"/>
    </font>
    <font>
      <b/>
      <sz val="9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i/>
      <sz val="11"/>
      <name val="Arial Cyr"/>
      <charset val="204"/>
    </font>
    <font>
      <sz val="11"/>
      <color rgb="FFFF0000"/>
      <name val="Arial Cyr"/>
      <charset val="204"/>
    </font>
    <font>
      <b/>
      <sz val="11"/>
      <color rgb="FFC00000"/>
      <name val="Calibri"/>
      <family val="2"/>
      <charset val="204"/>
      <scheme val="minor"/>
    </font>
    <font>
      <b/>
      <sz val="12"/>
      <color indexed="10"/>
      <name val="Arial Cyr"/>
      <charset val="204"/>
    </font>
    <font>
      <b/>
      <sz val="14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10"/>
      <name val="Arial Cyr"/>
      <charset val="204"/>
    </font>
    <font>
      <b/>
      <i/>
      <sz val="10"/>
      <name val="Arial Cyr"/>
      <charset val="204"/>
    </font>
    <font>
      <b/>
      <sz val="10"/>
      <color indexed="10"/>
      <name val="Arial Cyr"/>
      <charset val="204"/>
    </font>
    <font>
      <sz val="10"/>
      <color theme="1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indexed="10"/>
      <name val="Calibri"/>
      <family val="2"/>
      <charset val="204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indexed="29"/>
      <name val="Times New Roman Cyr"/>
      <charset val="204"/>
    </font>
    <font>
      <sz val="10"/>
      <color indexed="8"/>
      <name val="Calibri"/>
      <family val="2"/>
      <charset val="204"/>
    </font>
    <font>
      <b/>
      <sz val="10"/>
      <color theme="5"/>
      <name val="Calibri"/>
      <family val="2"/>
      <charset val="204"/>
      <scheme val="minor"/>
    </font>
    <font>
      <sz val="10"/>
      <color indexed="10"/>
      <name val="Calibri"/>
      <family val="2"/>
      <charset val="204"/>
    </font>
    <font>
      <sz val="10"/>
      <color theme="1"/>
      <name val="Calibri"/>
      <family val="2"/>
      <charset val="204"/>
    </font>
    <font>
      <b/>
      <i/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1"/>
      <color rgb="FFC00000"/>
      <name val="Calibri"/>
      <family val="2"/>
      <charset val="204"/>
      <scheme val="minor"/>
    </font>
    <font>
      <sz val="11"/>
      <color rgb="FFC00000"/>
      <name val="Arial Cyr"/>
      <charset val="204"/>
    </font>
    <font>
      <b/>
      <sz val="11"/>
      <color rgb="FFC00000"/>
      <name val="Arial Cyr"/>
      <charset val="204"/>
    </font>
    <font>
      <i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theme="1"/>
      <name val="Arial Cyr"/>
      <charset val="204"/>
    </font>
    <font>
      <sz val="16"/>
      <color rgb="FFFF0000"/>
      <name val="Calibri"/>
      <family val="2"/>
      <charset val="204"/>
      <scheme val="minor"/>
    </font>
    <font>
      <b/>
      <sz val="14"/>
      <color indexed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2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rgb="FFFF0000"/>
      <name val="Arial Cyr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CFFCC"/>
        <bgColor indexed="64"/>
      </patternFill>
    </fill>
  </fills>
  <borders count="1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46" fillId="0" borderId="0"/>
    <xf numFmtId="43" fontId="46" fillId="0" borderId="0" applyFont="0" applyFill="0" applyBorder="0" applyAlignment="0" applyProtection="0"/>
  </cellStyleXfs>
  <cellXfs count="1992">
    <xf numFmtId="0" fontId="0" fillId="0" borderId="0" xfId="0"/>
    <xf numFmtId="16" fontId="5" fillId="0" borderId="8" xfId="0" applyNumberFormat="1" applyFont="1" applyFill="1" applyBorder="1" applyAlignment="1">
      <alignment horizontal="center"/>
    </xf>
    <xf numFmtId="0" fontId="11" fillId="0" borderId="23" xfId="0" applyFont="1" applyBorder="1" applyAlignment="1">
      <alignment horizontal="justify" vertical="center"/>
    </xf>
    <xf numFmtId="0" fontId="11" fillId="0" borderId="23" xfId="0" applyFont="1" applyBorder="1" applyAlignment="1">
      <alignment horizontal="justify" vertical="center" wrapText="1"/>
    </xf>
    <xf numFmtId="0" fontId="0" fillId="0" borderId="34" xfId="0" applyBorder="1"/>
    <xf numFmtId="0" fontId="11" fillId="0" borderId="10" xfId="0" applyFont="1" applyFill="1" applyBorder="1" applyAlignment="1">
      <alignment horizontal="justify" vertical="center" wrapText="1"/>
    </xf>
    <xf numFmtId="0" fontId="11" fillId="0" borderId="48" xfId="0" applyFont="1" applyFill="1" applyBorder="1" applyAlignment="1">
      <alignment horizontal="justify" vertical="center" wrapText="1"/>
    </xf>
    <xf numFmtId="0" fontId="11" fillId="0" borderId="53" xfId="0" applyFont="1" applyBorder="1" applyAlignment="1">
      <alignment horizontal="justify" vertical="center"/>
    </xf>
    <xf numFmtId="0" fontId="11" fillId="0" borderId="62" xfId="0" applyFont="1" applyFill="1" applyBorder="1" applyAlignment="1">
      <alignment horizontal="justify" vertical="center" wrapText="1"/>
    </xf>
    <xf numFmtId="0" fontId="11" fillId="0" borderId="23" xfId="0" applyFont="1" applyBorder="1" applyAlignment="1">
      <alignment horizontal="justify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48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16" fontId="5" fillId="0" borderId="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14" borderId="16" xfId="0" applyFont="1" applyFill="1" applyBorder="1" applyAlignment="1">
      <alignment vertical="center" wrapText="1"/>
    </xf>
    <xf numFmtId="0" fontId="7" fillId="11" borderId="28" xfId="0" applyFont="1" applyFill="1" applyBorder="1" applyAlignment="1">
      <alignment vertical="center" wrapText="1"/>
    </xf>
    <xf numFmtId="0" fontId="5" fillId="0" borderId="5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4" fillId="9" borderId="43" xfId="0" applyFont="1" applyFill="1" applyBorder="1" applyAlignment="1">
      <alignment vertical="center" wrapText="1"/>
    </xf>
    <xf numFmtId="16" fontId="5" fillId="0" borderId="83" xfId="0" applyNumberFormat="1" applyFont="1" applyFill="1" applyBorder="1" applyAlignment="1">
      <alignment horizontal="center"/>
    </xf>
    <xf numFmtId="16" fontId="5" fillId="0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16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0" xfId="0" applyFill="1" applyBorder="1"/>
    <xf numFmtId="16" fontId="5" fillId="0" borderId="4" xfId="0" applyNumberFormat="1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3" fillId="0" borderId="16" xfId="0" applyFont="1" applyFill="1" applyBorder="1" applyAlignment="1">
      <alignment vertical="center" wrapText="1"/>
    </xf>
    <xf numFmtId="0" fontId="3" fillId="9" borderId="43" xfId="0" applyFont="1" applyFill="1" applyBorder="1" applyAlignment="1">
      <alignment vertical="center" wrapText="1"/>
    </xf>
    <xf numFmtId="0" fontId="5" fillId="0" borderId="110" xfId="0" applyFont="1" applyFill="1" applyBorder="1" applyAlignment="1">
      <alignment horizontal="center"/>
    </xf>
    <xf numFmtId="16" fontId="5" fillId="24" borderId="7" xfId="0" applyNumberFormat="1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0" fillId="4" borderId="32" xfId="0" applyFill="1" applyBorder="1" applyAlignment="1">
      <alignment horizontal="center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6" fillId="8" borderId="98" xfId="0" applyFont="1" applyFill="1" applyBorder="1" applyAlignment="1">
      <alignment horizontal="center" vertical="center" wrapText="1"/>
    </xf>
    <xf numFmtId="0" fontId="7" fillId="10" borderId="28" xfId="0" applyFont="1" applyFill="1" applyBorder="1" applyAlignment="1">
      <alignment vertical="center" wrapText="1"/>
    </xf>
    <xf numFmtId="0" fontId="0" fillId="4" borderId="32" xfId="0" applyFont="1" applyFill="1" applyBorder="1" applyAlignment="1">
      <alignment vertical="center" wrapText="1"/>
    </xf>
    <xf numFmtId="0" fontId="0" fillId="4" borderId="16" xfId="0" applyFont="1" applyFill="1" applyBorder="1" applyAlignment="1">
      <alignment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8" borderId="43" xfId="0" applyFont="1" applyFill="1" applyBorder="1" applyAlignment="1">
      <alignment horizontal="center" vertical="center" wrapText="1"/>
    </xf>
    <xf numFmtId="0" fontId="6" fillId="8" borderId="32" xfId="0" applyFont="1" applyFill="1" applyBorder="1" applyAlignment="1">
      <alignment horizontal="center" vertical="center" wrapText="1"/>
    </xf>
    <xf numFmtId="0" fontId="6" fillId="8" borderId="42" xfId="0" applyFont="1" applyFill="1" applyBorder="1" applyAlignment="1">
      <alignment horizontal="center" vertical="center" wrapText="1"/>
    </xf>
    <xf numFmtId="0" fontId="0" fillId="4" borderId="58" xfId="0" applyFont="1" applyFill="1" applyBorder="1" applyAlignment="1">
      <alignment vertical="center" wrapText="1"/>
    </xf>
    <xf numFmtId="0" fontId="6" fillId="4" borderId="57" xfId="0" applyFont="1" applyFill="1" applyBorder="1" applyAlignment="1">
      <alignment horizontal="center" vertical="center" wrapText="1"/>
    </xf>
    <xf numFmtId="0" fontId="17" fillId="7" borderId="32" xfId="0" applyFont="1" applyFill="1" applyBorder="1" applyAlignment="1">
      <alignment vertical="center" wrapText="1"/>
    </xf>
    <xf numFmtId="0" fontId="7" fillId="7" borderId="45" xfId="0" applyFont="1" applyFill="1" applyBorder="1" applyAlignment="1">
      <alignment vertical="center" wrapText="1"/>
    </xf>
    <xf numFmtId="0" fontId="16" fillId="0" borderId="0" xfId="0" applyFont="1"/>
    <xf numFmtId="0" fontId="8" fillId="0" borderId="9" xfId="0" applyFont="1" applyBorder="1" applyAlignment="1">
      <alignment horizontal="center" wrapText="1"/>
    </xf>
    <xf numFmtId="0" fontId="0" fillId="4" borderId="26" xfId="0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16" fontId="5" fillId="0" borderId="17" xfId="0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16" fontId="5" fillId="0" borderId="45" xfId="0" applyNumberFormat="1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8" fillId="0" borderId="0" xfId="0" applyFont="1" applyFill="1"/>
    <xf numFmtId="0" fontId="5" fillId="0" borderId="31" xfId="0" applyFont="1" applyFill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5" fillId="0" borderId="77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wrapText="1"/>
    </xf>
    <xf numFmtId="0" fontId="8" fillId="0" borderId="5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0" fillId="5" borderId="16" xfId="0" applyFill="1" applyBorder="1" applyAlignment="1">
      <alignment horizontal="center" vertical="center" wrapText="1"/>
    </xf>
    <xf numFmtId="0" fontId="3" fillId="13" borderId="28" xfId="0" applyFont="1" applyFill="1" applyBorder="1" applyAlignment="1">
      <alignment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51" fillId="0" borderId="0" xfId="0" applyFont="1"/>
    <xf numFmtId="0" fontId="51" fillId="0" borderId="0" xfId="0" applyFont="1" applyFill="1"/>
    <xf numFmtId="0" fontId="51" fillId="0" borderId="0" xfId="0" applyFont="1" applyBorder="1"/>
    <xf numFmtId="0" fontId="51" fillId="0" borderId="45" xfId="0" applyFont="1" applyBorder="1"/>
    <xf numFmtId="0" fontId="51" fillId="0" borderId="45" xfId="0" applyFont="1" applyFill="1" applyBorder="1"/>
    <xf numFmtId="0" fontId="51" fillId="0" borderId="47" xfId="0" applyFont="1" applyBorder="1"/>
    <xf numFmtId="0" fontId="51" fillId="4" borderId="32" xfId="0" applyFont="1" applyFill="1" applyBorder="1" applyAlignment="1">
      <alignment horizontal="center" vertical="center" wrapText="1"/>
    </xf>
    <xf numFmtId="0" fontId="51" fillId="4" borderId="43" xfId="0" applyFont="1" applyFill="1" applyBorder="1" applyAlignment="1">
      <alignment horizontal="center" vertical="center" wrapText="1"/>
    </xf>
    <xf numFmtId="0" fontId="51" fillId="4" borderId="16" xfId="0" applyFont="1" applyFill="1" applyBorder="1" applyAlignment="1">
      <alignment horizontal="center" vertical="center" wrapText="1"/>
    </xf>
    <xf numFmtId="0" fontId="51" fillId="4" borderId="39" xfId="0" applyFont="1" applyFill="1" applyBorder="1" applyAlignment="1">
      <alignment horizontal="center" vertical="center" wrapText="1"/>
    </xf>
    <xf numFmtId="0" fontId="51" fillId="4" borderId="28" xfId="0" applyFont="1" applyFill="1" applyBorder="1" applyAlignment="1">
      <alignment horizontal="center" vertical="center" wrapText="1"/>
    </xf>
    <xf numFmtId="0" fontId="51" fillId="4" borderId="14" xfId="0" applyFont="1" applyFill="1" applyBorder="1" applyAlignment="1">
      <alignment horizontal="center" vertical="center" wrapText="1"/>
    </xf>
    <xf numFmtId="0" fontId="8" fillId="8" borderId="36" xfId="0" applyFont="1" applyFill="1" applyBorder="1" applyAlignment="1">
      <alignment horizontal="center" vertical="center" wrapText="1"/>
    </xf>
    <xf numFmtId="0" fontId="51" fillId="9" borderId="45" xfId="0" applyFont="1" applyFill="1" applyBorder="1" applyAlignment="1">
      <alignment horizontal="justify" vertical="center"/>
    </xf>
    <xf numFmtId="0" fontId="51" fillId="9" borderId="16" xfId="0" applyFont="1" applyFill="1" applyBorder="1" applyAlignment="1">
      <alignment horizontal="justify" vertical="center"/>
    </xf>
    <xf numFmtId="0" fontId="51" fillId="9" borderId="39" xfId="0" applyFont="1" applyFill="1" applyBorder="1" applyAlignment="1">
      <alignment horizontal="justify" vertical="center"/>
    </xf>
    <xf numFmtId="0" fontId="51" fillId="0" borderId="16" xfId="0" applyFont="1" applyFill="1" applyBorder="1"/>
    <xf numFmtId="0" fontId="51" fillId="0" borderId="13" xfId="0" applyFont="1" applyBorder="1"/>
    <xf numFmtId="0" fontId="51" fillId="0" borderId="32" xfId="0" applyFont="1" applyBorder="1"/>
    <xf numFmtId="0" fontId="51" fillId="0" borderId="64" xfId="0" applyFont="1" applyBorder="1"/>
    <xf numFmtId="0" fontId="8" fillId="4" borderId="69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8" borderId="42" xfId="0" applyFont="1" applyFill="1" applyBorder="1" applyAlignment="1">
      <alignment horizontal="center" vertical="center" wrapText="1"/>
    </xf>
    <xf numFmtId="0" fontId="8" fillId="4" borderId="57" xfId="0" applyFont="1" applyFill="1" applyBorder="1" applyAlignment="1">
      <alignment horizontal="center" vertical="center" wrapText="1"/>
    </xf>
    <xf numFmtId="0" fontId="51" fillId="4" borderId="69" xfId="0" applyFont="1" applyFill="1" applyBorder="1" applyAlignment="1">
      <alignment horizontal="center" vertical="center" wrapText="1"/>
    </xf>
    <xf numFmtId="0" fontId="51" fillId="9" borderId="78" xfId="0" applyFont="1" applyFill="1" applyBorder="1" applyAlignment="1">
      <alignment vertical="center" wrapText="1"/>
    </xf>
    <xf numFmtId="0" fontId="51" fillId="9" borderId="102" xfId="0" applyFont="1" applyFill="1" applyBorder="1" applyAlignment="1">
      <alignment vertical="center" wrapText="1"/>
    </xf>
    <xf numFmtId="0" fontId="51" fillId="9" borderId="1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wrapText="1"/>
    </xf>
    <xf numFmtId="0" fontId="51" fillId="0" borderId="0" xfId="0" applyFont="1" applyFill="1" applyAlignment="1">
      <alignment horizontal="center" wrapText="1"/>
    </xf>
    <xf numFmtId="0" fontId="51" fillId="0" borderId="8" xfId="0" applyFont="1" applyFill="1" applyBorder="1" applyAlignment="1">
      <alignment vertical="center" wrapText="1"/>
    </xf>
    <xf numFmtId="0" fontId="51" fillId="0" borderId="18" xfId="0" applyFont="1" applyFill="1" applyBorder="1" applyAlignment="1">
      <alignment vertical="center" wrapText="1"/>
    </xf>
    <xf numFmtId="0" fontId="51" fillId="4" borderId="102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0" fontId="51" fillId="8" borderId="44" xfId="0" applyFont="1" applyFill="1" applyBorder="1" applyAlignment="1">
      <alignment horizontal="justify" vertical="center" wrapText="1"/>
    </xf>
    <xf numFmtId="0" fontId="8" fillId="8" borderId="37" xfId="0" applyFont="1" applyFill="1" applyBorder="1" applyAlignment="1">
      <alignment horizontal="center" vertical="center" wrapText="1"/>
    </xf>
    <xf numFmtId="0" fontId="51" fillId="9" borderId="16" xfId="0" applyFont="1" applyFill="1" applyBorder="1" applyAlignment="1">
      <alignment vertical="center" wrapText="1"/>
    </xf>
    <xf numFmtId="0" fontId="51" fillId="0" borderId="77" xfId="0" applyFont="1" applyBorder="1"/>
    <xf numFmtId="0" fontId="51" fillId="0" borderId="77" xfId="0" applyFont="1" applyFill="1" applyBorder="1"/>
    <xf numFmtId="0" fontId="51" fillId="0" borderId="109" xfId="0" applyFont="1" applyFill="1" applyBorder="1"/>
    <xf numFmtId="0" fontId="51" fillId="0" borderId="51" xfId="0" applyFont="1" applyFill="1" applyBorder="1"/>
    <xf numFmtId="0" fontId="51" fillId="0" borderId="65" xfId="0" applyFont="1" applyFill="1" applyBorder="1" applyAlignment="1">
      <alignment vertical="center" wrapText="1"/>
    </xf>
    <xf numFmtId="0" fontId="51" fillId="16" borderId="45" xfId="0" applyFont="1" applyFill="1" applyBorder="1" applyAlignment="1">
      <alignment vertical="center" wrapText="1"/>
    </xf>
    <xf numFmtId="0" fontId="51" fillId="0" borderId="16" xfId="0" applyFont="1" applyBorder="1"/>
    <xf numFmtId="0" fontId="51" fillId="0" borderId="48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vertical="center"/>
    </xf>
    <xf numFmtId="0" fontId="51" fillId="0" borderId="18" xfId="0" applyFont="1" applyFill="1" applyBorder="1" applyAlignment="1">
      <alignment vertical="center"/>
    </xf>
    <xf numFmtId="0" fontId="51" fillId="0" borderId="16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1" fillId="0" borderId="50" xfId="0" applyFont="1" applyFill="1" applyBorder="1" applyAlignment="1">
      <alignment vertical="center" wrapText="1"/>
    </xf>
    <xf numFmtId="0" fontId="51" fillId="4" borderId="4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83" xfId="0" applyFont="1" applyBorder="1"/>
    <xf numFmtId="0" fontId="51" fillId="0" borderId="9" xfId="0" applyFont="1" applyBorder="1" applyAlignment="1">
      <alignment horizontal="center" wrapText="1"/>
    </xf>
    <xf numFmtId="0" fontId="51" fillId="4" borderId="78" xfId="0" applyFont="1" applyFill="1" applyBorder="1" applyAlignment="1">
      <alignment horizontal="center" vertical="center" wrapText="1"/>
    </xf>
    <xf numFmtId="0" fontId="51" fillId="0" borderId="34" xfId="0" applyFont="1" applyFill="1" applyBorder="1"/>
    <xf numFmtId="0" fontId="8" fillId="8" borderId="28" xfId="0" applyFont="1" applyFill="1" applyBorder="1" applyAlignment="1">
      <alignment horizontal="center" vertical="center" wrapText="1"/>
    </xf>
    <xf numFmtId="0" fontId="51" fillId="9" borderId="94" xfId="0" applyFont="1" applyFill="1" applyBorder="1" applyAlignment="1">
      <alignment horizontal="justify" vertical="center"/>
    </xf>
    <xf numFmtId="0" fontId="51" fillId="16" borderId="26" xfId="0" applyFont="1" applyFill="1" applyBorder="1" applyAlignment="1">
      <alignment vertical="center" wrapText="1"/>
    </xf>
    <xf numFmtId="0" fontId="51" fillId="9" borderId="14" xfId="0" applyFont="1" applyFill="1" applyBorder="1" applyAlignment="1">
      <alignment vertical="center" wrapText="1"/>
    </xf>
    <xf numFmtId="0" fontId="51" fillId="0" borderId="58" xfId="0" applyFont="1" applyBorder="1"/>
    <xf numFmtId="0" fontId="51" fillId="0" borderId="58" xfId="0" applyFont="1" applyFill="1" applyBorder="1" applyAlignment="1">
      <alignment horizontal="center" vertical="center" wrapText="1"/>
    </xf>
    <xf numFmtId="0" fontId="51" fillId="0" borderId="14" xfId="0" applyFont="1" applyBorder="1"/>
    <xf numFmtId="0" fontId="8" fillId="8" borderId="26" xfId="0" applyFont="1" applyFill="1" applyBorder="1" applyAlignment="1">
      <alignment horizontal="center" vertical="center" wrapText="1"/>
    </xf>
    <xf numFmtId="0" fontId="51" fillId="16" borderId="16" xfId="0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51" fillId="0" borderId="17" xfId="0" applyFont="1" applyFill="1" applyBorder="1" applyAlignment="1">
      <alignment horizontal="center" vertical="center" wrapText="1"/>
    </xf>
    <xf numFmtId="0" fontId="51" fillId="16" borderId="32" xfId="0" applyFont="1" applyFill="1" applyBorder="1" applyAlignment="1">
      <alignment vertical="center" wrapText="1"/>
    </xf>
    <xf numFmtId="0" fontId="51" fillId="0" borderId="72" xfId="0" applyFont="1" applyFill="1" applyBorder="1"/>
    <xf numFmtId="0" fontId="51" fillId="0" borderId="80" xfId="0" applyFont="1" applyFill="1" applyBorder="1"/>
    <xf numFmtId="0" fontId="51" fillId="0" borderId="56" xfId="0" applyFont="1" applyFill="1" applyBorder="1" applyAlignment="1">
      <alignment horizontal="center" vertical="center" wrapText="1"/>
    </xf>
    <xf numFmtId="0" fontId="51" fillId="0" borderId="36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vertical="center" wrapText="1"/>
    </xf>
    <xf numFmtId="0" fontId="51" fillId="0" borderId="68" xfId="0" applyFont="1" applyFill="1" applyBorder="1" applyAlignment="1">
      <alignment vertical="center"/>
    </xf>
    <xf numFmtId="0" fontId="51" fillId="0" borderId="2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2" xfId="2" applyFont="1" applyBorder="1" applyAlignment="1">
      <alignment horizontal="center" wrapText="1"/>
    </xf>
    <xf numFmtId="16" fontId="5" fillId="0" borderId="83" xfId="2" applyNumberFormat="1" applyFont="1" applyFill="1" applyBorder="1" applyAlignment="1">
      <alignment horizontal="center"/>
    </xf>
    <xf numFmtId="0" fontId="5" fillId="0" borderId="54" xfId="2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0" fontId="5" fillId="0" borderId="85" xfId="2" applyFont="1" applyFill="1" applyBorder="1" applyAlignment="1">
      <alignment horizontal="center"/>
    </xf>
    <xf numFmtId="0" fontId="5" fillId="0" borderId="7" xfId="2" applyFont="1" applyFill="1" applyBorder="1" applyAlignment="1">
      <alignment horizontal="center"/>
    </xf>
    <xf numFmtId="0" fontId="5" fillId="21" borderId="8" xfId="2" applyFont="1" applyFill="1" applyBorder="1" applyAlignment="1">
      <alignment horizontal="center"/>
    </xf>
    <xf numFmtId="16" fontId="5" fillId="0" borderId="3" xfId="2" applyNumberFormat="1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16" fontId="5" fillId="0" borderId="7" xfId="2" applyNumberFormat="1" applyFont="1" applyFill="1" applyBorder="1" applyAlignment="1">
      <alignment horizontal="center"/>
    </xf>
    <xf numFmtId="0" fontId="11" fillId="0" borderId="23" xfId="2" applyFont="1" applyBorder="1" applyAlignment="1">
      <alignment horizontal="justify" vertical="center"/>
    </xf>
    <xf numFmtId="0" fontId="11" fillId="0" borderId="23" xfId="2" applyFont="1" applyBorder="1" applyAlignment="1">
      <alignment horizontal="justify" vertical="center" wrapText="1"/>
    </xf>
    <xf numFmtId="0" fontId="50" fillId="0" borderId="30" xfId="2" applyFont="1" applyFill="1" applyBorder="1" applyAlignment="1">
      <alignment vertical="center" wrapText="1"/>
    </xf>
    <xf numFmtId="0" fontId="8" fillId="0" borderId="43" xfId="2" applyFont="1" applyFill="1" applyBorder="1" applyAlignment="1">
      <alignment horizontal="center" vertical="center" wrapText="1"/>
    </xf>
    <xf numFmtId="0" fontId="8" fillId="0" borderId="73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justify" vertical="center" wrapText="1"/>
    </xf>
    <xf numFmtId="0" fontId="11" fillId="0" borderId="53" xfId="2" applyFont="1" applyBorder="1" applyAlignment="1">
      <alignment horizontal="justify" vertical="center"/>
    </xf>
    <xf numFmtId="0" fontId="11" fillId="0" borderId="62" xfId="2" applyFont="1" applyFill="1" applyBorder="1" applyAlignment="1">
      <alignment horizontal="justify" vertical="center" wrapText="1"/>
    </xf>
    <xf numFmtId="0" fontId="8" fillId="0" borderId="93" xfId="2" applyFont="1" applyFill="1" applyBorder="1" applyAlignment="1">
      <alignment vertical="center" wrapText="1"/>
    </xf>
    <xf numFmtId="0" fontId="8" fillId="21" borderId="40" xfId="2" applyFont="1" applyFill="1" applyBorder="1" applyAlignment="1">
      <alignment horizontal="center" vertical="center" wrapText="1"/>
    </xf>
    <xf numFmtId="0" fontId="11" fillId="0" borderId="23" xfId="2" applyFont="1" applyBorder="1" applyAlignment="1">
      <alignment horizontal="justify"/>
    </xf>
    <xf numFmtId="0" fontId="8" fillId="21" borderId="20" xfId="2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vertical="center" wrapText="1"/>
    </xf>
    <xf numFmtId="0" fontId="5" fillId="0" borderId="49" xfId="2" applyFont="1" applyFill="1" applyBorder="1" applyAlignment="1">
      <alignment vertical="center" wrapText="1"/>
    </xf>
    <xf numFmtId="0" fontId="5" fillId="0" borderId="56" xfId="2" applyFont="1" applyFill="1" applyBorder="1" applyAlignment="1">
      <alignment vertical="center" wrapText="1"/>
    </xf>
    <xf numFmtId="0" fontId="5" fillId="0" borderId="67" xfId="2" applyFont="1" applyFill="1" applyBorder="1" applyAlignment="1">
      <alignment vertical="center" wrapText="1"/>
    </xf>
    <xf numFmtId="0" fontId="5" fillId="0" borderId="90" xfId="2" applyFont="1" applyFill="1" applyBorder="1" applyAlignment="1">
      <alignment horizontal="center" vertical="center" wrapText="1"/>
    </xf>
    <xf numFmtId="0" fontId="5" fillId="0" borderId="55" xfId="2" applyFont="1" applyFill="1" applyBorder="1" applyAlignment="1">
      <alignment vertical="center" wrapText="1"/>
    </xf>
    <xf numFmtId="0" fontId="8" fillId="0" borderId="66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5" fillId="0" borderId="77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21" borderId="17" xfId="2" applyFont="1" applyFill="1" applyBorder="1" applyAlignment="1">
      <alignment horizontal="center" vertical="center" wrapText="1"/>
    </xf>
    <xf numFmtId="0" fontId="50" fillId="0" borderId="58" xfId="2" applyFont="1" applyFill="1" applyBorder="1" applyAlignment="1">
      <alignment vertical="center" wrapText="1"/>
    </xf>
    <xf numFmtId="0" fontId="5" fillId="0" borderId="28" xfId="2" applyFont="1" applyFill="1" applyBorder="1" applyAlignment="1">
      <alignment vertical="center" wrapText="1"/>
    </xf>
    <xf numFmtId="0" fontId="5" fillId="0" borderId="32" xfId="2" applyFont="1" applyFill="1" applyBorder="1" applyAlignment="1">
      <alignment vertical="center" wrapText="1"/>
    </xf>
    <xf numFmtId="0" fontId="50" fillId="0" borderId="52" xfId="2" applyFont="1" applyFill="1" applyBorder="1" applyAlignment="1">
      <alignment vertical="center" wrapText="1"/>
    </xf>
    <xf numFmtId="0" fontId="8" fillId="0" borderId="66" xfId="2" applyFont="1" applyFill="1" applyBorder="1" applyAlignment="1">
      <alignment vertical="center" wrapText="1"/>
    </xf>
    <xf numFmtId="0" fontId="8" fillId="0" borderId="14" xfId="2" applyFont="1" applyFill="1" applyBorder="1" applyAlignment="1">
      <alignment vertical="center" wrapText="1"/>
    </xf>
    <xf numFmtId="0" fontId="8" fillId="0" borderId="9" xfId="2" applyFont="1" applyFill="1" applyBorder="1" applyAlignment="1">
      <alignment vertical="center" wrapText="1"/>
    </xf>
    <xf numFmtId="0" fontId="8" fillId="0" borderId="26" xfId="2" applyFont="1" applyFill="1" applyBorder="1" applyAlignment="1">
      <alignment vertical="center" wrapText="1"/>
    </xf>
    <xf numFmtId="0" fontId="8" fillId="23" borderId="26" xfId="2" applyFont="1" applyFill="1" applyBorder="1" applyAlignment="1">
      <alignment vertical="center" wrapText="1"/>
    </xf>
    <xf numFmtId="0" fontId="8" fillId="0" borderId="10" xfId="2" applyFont="1" applyFill="1" applyBorder="1" applyAlignment="1">
      <alignment vertical="center" wrapText="1"/>
    </xf>
    <xf numFmtId="0" fontId="8" fillId="0" borderId="26" xfId="2" applyFont="1" applyFill="1" applyBorder="1" applyAlignment="1">
      <alignment horizontal="center" vertical="center" wrapText="1"/>
    </xf>
    <xf numFmtId="0" fontId="8" fillId="0" borderId="61" xfId="2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vertical="center" wrapText="1"/>
    </xf>
    <xf numFmtId="0" fontId="8" fillId="0" borderId="30" xfId="2" applyFont="1" applyFill="1" applyBorder="1" applyAlignment="1">
      <alignment horizontal="center" vertical="center" wrapText="1"/>
    </xf>
    <xf numFmtId="0" fontId="8" fillId="0" borderId="48" xfId="2" applyFont="1" applyFill="1" applyBorder="1" applyAlignment="1">
      <alignment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1" fillId="0" borderId="0" xfId="2" applyFont="1" applyFill="1" applyAlignment="1">
      <alignment horizontal="center" wrapText="1"/>
    </xf>
    <xf numFmtId="0" fontId="51" fillId="0" borderId="0" xfId="2" applyFont="1"/>
    <xf numFmtId="0" fontId="51" fillId="0" borderId="0" xfId="2" applyFont="1" applyAlignment="1">
      <alignment horizontal="center"/>
    </xf>
    <xf numFmtId="0" fontId="51" fillId="0" borderId="0" xfId="2" applyFont="1" applyAlignment="1">
      <alignment vertical="center"/>
    </xf>
    <xf numFmtId="0" fontId="51" fillId="14" borderId="3" xfId="2" applyFont="1" applyFill="1" applyBorder="1" applyAlignment="1"/>
    <xf numFmtId="0" fontId="51" fillId="14" borderId="0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 wrapText="1"/>
    </xf>
    <xf numFmtId="0" fontId="8" fillId="0" borderId="4" xfId="2" applyFont="1" applyBorder="1" applyAlignment="1">
      <alignment horizontal="center" wrapText="1"/>
    </xf>
    <xf numFmtId="0" fontId="51" fillId="0" borderId="8" xfId="2" applyFont="1" applyBorder="1" applyAlignment="1">
      <alignment vertical="center"/>
    </xf>
    <xf numFmtId="0" fontId="5" fillId="0" borderId="7" xfId="2" applyFont="1" applyBorder="1" applyAlignment="1">
      <alignment horizontal="center" wrapText="1"/>
    </xf>
    <xf numFmtId="0" fontId="5" fillId="21" borderId="7" xfId="2" applyFont="1" applyFill="1" applyBorder="1" applyAlignment="1">
      <alignment horizontal="center" wrapText="1"/>
    </xf>
    <xf numFmtId="0" fontId="5" fillId="21" borderId="8" xfId="2" applyFont="1" applyFill="1" applyBorder="1" applyAlignment="1">
      <alignment horizontal="center" wrapText="1"/>
    </xf>
    <xf numFmtId="0" fontId="51" fillId="0" borderId="8" xfId="2" applyFont="1" applyFill="1" applyBorder="1" applyAlignment="1">
      <alignment vertical="center" wrapText="1"/>
    </xf>
    <xf numFmtId="0" fontId="51" fillId="0" borderId="67" xfId="2" applyFont="1" applyFill="1" applyBorder="1" applyAlignment="1">
      <alignment horizontal="center" vertical="center" wrapText="1"/>
    </xf>
    <xf numFmtId="0" fontId="51" fillId="0" borderId="56" xfId="2" applyFont="1" applyFill="1" applyBorder="1" applyAlignment="1">
      <alignment vertical="center" wrapText="1"/>
    </xf>
    <xf numFmtId="0" fontId="51" fillId="0" borderId="90" xfId="2" applyFont="1" applyFill="1" applyBorder="1" applyAlignment="1">
      <alignment vertical="center" wrapText="1"/>
    </xf>
    <xf numFmtId="0" fontId="51" fillId="21" borderId="11" xfId="2" applyFont="1" applyFill="1" applyBorder="1" applyAlignment="1">
      <alignment vertical="center" wrapText="1"/>
    </xf>
    <xf numFmtId="0" fontId="51" fillId="0" borderId="84" xfId="2" applyFont="1" applyFill="1" applyBorder="1" applyAlignment="1">
      <alignment horizontal="center" vertical="center" wrapText="1"/>
    </xf>
    <xf numFmtId="0" fontId="51" fillId="0" borderId="79" xfId="2" applyFont="1" applyFill="1" applyBorder="1" applyAlignment="1">
      <alignment horizontal="center" vertical="center" wrapText="1"/>
    </xf>
    <xf numFmtId="0" fontId="55" fillId="0" borderId="67" xfId="2" applyFont="1" applyFill="1" applyBorder="1" applyAlignment="1">
      <alignment horizontal="center" vertical="center" wrapText="1"/>
    </xf>
    <xf numFmtId="0" fontId="51" fillId="0" borderId="94" xfId="2" applyFont="1" applyFill="1" applyBorder="1" applyAlignment="1">
      <alignment horizontal="center" vertical="center" wrapText="1"/>
    </xf>
    <xf numFmtId="0" fontId="51" fillId="0" borderId="56" xfId="2" applyFont="1" applyFill="1" applyBorder="1" applyAlignment="1">
      <alignment horizontal="center" vertical="center" wrapText="1"/>
    </xf>
    <xf numFmtId="0" fontId="51" fillId="0" borderId="28" xfId="2" applyFont="1" applyFill="1" applyBorder="1" applyAlignment="1">
      <alignment vertical="center" wrapText="1"/>
    </xf>
    <xf numFmtId="0" fontId="51" fillId="0" borderId="90" xfId="2" applyFont="1" applyFill="1" applyBorder="1" applyAlignment="1">
      <alignment horizontal="center" vertical="center" wrapText="1"/>
    </xf>
    <xf numFmtId="0" fontId="51" fillId="21" borderId="6" xfId="2" applyFont="1" applyFill="1" applyBorder="1" applyAlignment="1">
      <alignment horizontal="center" vertical="center" wrapText="1"/>
    </xf>
    <xf numFmtId="0" fontId="59" fillId="0" borderId="84" xfId="2" applyFont="1" applyFill="1" applyBorder="1" applyAlignment="1">
      <alignment horizontal="center" vertical="center" wrapText="1"/>
    </xf>
    <xf numFmtId="0" fontId="51" fillId="0" borderId="55" xfId="2" applyFont="1" applyFill="1" applyBorder="1" applyAlignment="1">
      <alignment horizontal="center" vertical="center" wrapText="1"/>
    </xf>
    <xf numFmtId="0" fontId="51" fillId="0" borderId="8" xfId="2" applyFont="1" applyFill="1" applyBorder="1" applyAlignment="1">
      <alignment horizontal="center"/>
    </xf>
    <xf numFmtId="0" fontId="51" fillId="0" borderId="18" xfId="2" applyFont="1" applyFill="1" applyBorder="1" applyAlignment="1">
      <alignment vertical="center" wrapText="1"/>
    </xf>
    <xf numFmtId="0" fontId="51" fillId="0" borderId="16" xfId="2" applyFont="1" applyBorder="1"/>
    <xf numFmtId="0" fontId="51" fillId="0" borderId="21" xfId="0" applyFont="1" applyBorder="1"/>
    <xf numFmtId="0" fontId="51" fillId="21" borderId="72" xfId="2" applyFont="1" applyFill="1" applyBorder="1" applyAlignment="1">
      <alignment vertical="center" wrapText="1"/>
    </xf>
    <xf numFmtId="0" fontId="51" fillId="0" borderId="84" xfId="0" applyFont="1" applyBorder="1"/>
    <xf numFmtId="0" fontId="51" fillId="14" borderId="63" xfId="2" applyFont="1" applyFill="1" applyBorder="1" applyAlignment="1">
      <alignment vertical="center" wrapText="1"/>
    </xf>
    <xf numFmtId="0" fontId="51" fillId="21" borderId="17" xfId="0" applyFont="1" applyFill="1" applyBorder="1"/>
    <xf numFmtId="0" fontId="51" fillId="16" borderId="13" xfId="2" applyFont="1" applyFill="1" applyBorder="1" applyAlignment="1">
      <alignment vertical="center" wrapText="1"/>
    </xf>
    <xf numFmtId="0" fontId="51" fillId="5" borderId="0" xfId="2" applyFont="1" applyFill="1" applyAlignment="1">
      <alignment horizontal="justify" vertical="center"/>
    </xf>
    <xf numFmtId="0" fontId="5" fillId="17" borderId="27" xfId="2" applyFont="1" applyFill="1" applyBorder="1" applyAlignment="1">
      <alignment vertical="center" wrapText="1"/>
    </xf>
    <xf numFmtId="0" fontId="51" fillId="14" borderId="84" xfId="2" applyFont="1" applyFill="1" applyBorder="1" applyAlignment="1">
      <alignment vertical="center" wrapText="1"/>
    </xf>
    <xf numFmtId="0" fontId="51" fillId="0" borderId="70" xfId="0" applyFont="1" applyBorder="1"/>
    <xf numFmtId="0" fontId="51" fillId="0" borderId="76" xfId="2" applyFont="1" applyFill="1" applyBorder="1" applyAlignment="1">
      <alignment horizontal="center" vertical="center" wrapText="1"/>
    </xf>
    <xf numFmtId="0" fontId="51" fillId="0" borderId="106" xfId="0" applyFont="1" applyBorder="1"/>
    <xf numFmtId="0" fontId="51" fillId="0" borderId="77" xfId="2" applyFont="1" applyFill="1" applyBorder="1" applyAlignment="1">
      <alignment horizontal="justify" vertical="center"/>
    </xf>
    <xf numFmtId="0" fontId="51" fillId="11" borderId="34" xfId="2" applyFont="1" applyFill="1" applyBorder="1" applyAlignment="1">
      <alignment horizontal="justify" vertical="center"/>
    </xf>
    <xf numFmtId="0" fontId="51" fillId="0" borderId="19" xfId="2" applyFont="1" applyFill="1" applyBorder="1" applyAlignment="1">
      <alignment horizontal="center" vertical="center" wrapText="1"/>
    </xf>
    <xf numFmtId="0" fontId="51" fillId="0" borderId="17" xfId="2" applyFont="1" applyFill="1" applyBorder="1" applyAlignment="1">
      <alignment horizontal="center" vertical="center" wrapText="1"/>
    </xf>
    <xf numFmtId="0" fontId="51" fillId="0" borderId="28" xfId="2" applyFont="1" applyFill="1" applyBorder="1" applyAlignment="1">
      <alignment horizontal="center" vertical="center" wrapText="1"/>
    </xf>
    <xf numFmtId="0" fontId="51" fillId="0" borderId="69" xfId="2" applyFont="1" applyFill="1" applyBorder="1" applyAlignment="1">
      <alignment horizontal="center" vertical="center" wrapText="1"/>
    </xf>
    <xf numFmtId="0" fontId="51" fillId="0" borderId="69" xfId="0" applyFont="1" applyBorder="1"/>
    <xf numFmtId="0" fontId="51" fillId="0" borderId="73" xfId="2" applyFont="1" applyFill="1" applyBorder="1" applyAlignment="1">
      <alignment horizontal="justify" vertical="center"/>
    </xf>
    <xf numFmtId="0" fontId="51" fillId="0" borderId="106" xfId="2" applyFont="1" applyFill="1" applyBorder="1" applyAlignment="1">
      <alignment vertical="center" wrapText="1"/>
    </xf>
    <xf numFmtId="0" fontId="51" fillId="0" borderId="10" xfId="2" applyFont="1" applyFill="1" applyBorder="1" applyAlignment="1">
      <alignment horizontal="center" vertical="center" wrapText="1"/>
    </xf>
    <xf numFmtId="0" fontId="51" fillId="0" borderId="16" xfId="2" applyFont="1" applyFill="1" applyBorder="1" applyAlignment="1">
      <alignment horizontal="justify" vertical="center"/>
    </xf>
    <xf numFmtId="0" fontId="51" fillId="0" borderId="58" xfId="2" applyFont="1" applyFill="1" applyBorder="1" applyAlignment="1">
      <alignment horizontal="justify" vertical="center"/>
    </xf>
    <xf numFmtId="0" fontId="51" fillId="0" borderId="77" xfId="2" applyFont="1" applyFill="1" applyBorder="1" applyAlignment="1">
      <alignment horizontal="center" vertical="center" wrapText="1"/>
    </xf>
    <xf numFmtId="0" fontId="51" fillId="0" borderId="36" xfId="2" applyFont="1" applyFill="1" applyBorder="1" applyAlignment="1">
      <alignment horizontal="center" vertical="center" wrapText="1"/>
    </xf>
    <xf numFmtId="0" fontId="51" fillId="0" borderId="70" xfId="2" applyFont="1" applyFill="1" applyBorder="1" applyAlignment="1">
      <alignment horizontal="center" vertical="center" wrapText="1"/>
    </xf>
    <xf numFmtId="0" fontId="51" fillId="0" borderId="98" xfId="2" applyFont="1" applyFill="1" applyBorder="1" applyAlignment="1">
      <alignment horizontal="center" vertical="center" wrapText="1"/>
    </xf>
    <xf numFmtId="0" fontId="62" fillId="23" borderId="28" xfId="2" applyFont="1" applyFill="1" applyBorder="1" applyAlignment="1">
      <alignment horizontal="center" vertical="center" wrapText="1"/>
    </xf>
    <xf numFmtId="0" fontId="51" fillId="0" borderId="47" xfId="2" applyFont="1" applyFill="1" applyBorder="1" applyAlignment="1">
      <alignment vertical="center" wrapText="1"/>
    </xf>
    <xf numFmtId="0" fontId="51" fillId="0" borderId="58" xfId="2" applyFont="1" applyFill="1" applyBorder="1" applyAlignment="1">
      <alignment horizontal="center" vertical="center" wrapText="1"/>
    </xf>
    <xf numFmtId="0" fontId="51" fillId="0" borderId="46" xfId="2" applyFont="1" applyFill="1" applyBorder="1" applyAlignment="1">
      <alignment horizontal="center" vertical="center" wrapText="1"/>
    </xf>
    <xf numFmtId="0" fontId="51" fillId="0" borderId="57" xfId="2" applyFont="1" applyFill="1" applyBorder="1" applyAlignment="1">
      <alignment horizontal="justify" vertical="center"/>
    </xf>
    <xf numFmtId="0" fontId="55" fillId="0" borderId="31" xfId="2" applyFont="1" applyFill="1" applyBorder="1" applyAlignment="1">
      <alignment vertical="center"/>
    </xf>
    <xf numFmtId="0" fontId="51" fillId="0" borderId="84" xfId="2" applyFont="1" applyFill="1" applyBorder="1" applyAlignment="1">
      <alignment horizontal="justify" vertical="center"/>
    </xf>
    <xf numFmtId="0" fontId="8" fillId="0" borderId="32" xfId="2" applyFont="1" applyFill="1" applyBorder="1" applyAlignment="1">
      <alignment horizontal="center" vertical="center" wrapText="1"/>
    </xf>
    <xf numFmtId="0" fontId="51" fillId="0" borderId="43" xfId="2" applyFont="1" applyFill="1" applyBorder="1" applyAlignment="1">
      <alignment horizontal="justify" vertical="center"/>
    </xf>
    <xf numFmtId="0" fontId="8" fillId="0" borderId="42" xfId="2" applyFont="1" applyFill="1" applyBorder="1" applyAlignment="1">
      <alignment horizontal="center" vertical="center" wrapText="1"/>
    </xf>
    <xf numFmtId="0" fontId="8" fillId="0" borderId="69" xfId="2" applyFont="1" applyFill="1" applyBorder="1" applyAlignment="1">
      <alignment horizontal="center" vertical="center" wrapText="1"/>
    </xf>
    <xf numFmtId="0" fontId="51" fillId="0" borderId="32" xfId="2" applyFont="1" applyFill="1" applyBorder="1" applyAlignment="1">
      <alignment horizontal="justify" vertical="center"/>
    </xf>
    <xf numFmtId="0" fontId="51" fillId="0" borderId="51" xfId="2" applyFont="1" applyFill="1" applyBorder="1"/>
    <xf numFmtId="0" fontId="51" fillId="0" borderId="51" xfId="2" applyFont="1" applyFill="1" applyBorder="1" applyAlignment="1">
      <alignment horizontal="center" vertical="center" wrapText="1"/>
    </xf>
    <xf numFmtId="0" fontId="51" fillId="0" borderId="50" xfId="2" applyFont="1" applyFill="1" applyBorder="1"/>
    <xf numFmtId="0" fontId="51" fillId="0" borderId="65" xfId="2" applyFont="1" applyFill="1" applyBorder="1" applyAlignment="1">
      <alignment horizontal="center" vertical="center" wrapText="1"/>
    </xf>
    <xf numFmtId="0" fontId="51" fillId="0" borderId="79" xfId="2" applyFont="1" applyFill="1" applyBorder="1"/>
    <xf numFmtId="0" fontId="51" fillId="0" borderId="75" xfId="2" applyFont="1" applyFill="1" applyBorder="1"/>
    <xf numFmtId="0" fontId="55" fillId="0" borderId="75" xfId="2" applyFont="1" applyFill="1" applyBorder="1"/>
    <xf numFmtId="0" fontId="51" fillId="0" borderId="78" xfId="2" applyFont="1" applyFill="1" applyBorder="1"/>
    <xf numFmtId="0" fontId="51" fillId="0" borderId="78" xfId="2" applyFont="1" applyFill="1" applyBorder="1" applyAlignment="1">
      <alignment horizontal="center" vertical="center" wrapText="1"/>
    </xf>
    <xf numFmtId="0" fontId="51" fillId="21" borderId="12" xfId="2" applyFont="1" applyFill="1" applyBorder="1" applyAlignment="1">
      <alignment horizontal="center" vertical="center" wrapText="1"/>
    </xf>
    <xf numFmtId="0" fontId="51" fillId="0" borderId="13" xfId="2" applyFont="1" applyFill="1" applyBorder="1" applyAlignment="1">
      <alignment vertical="center" wrapText="1"/>
    </xf>
    <xf numFmtId="0" fontId="51" fillId="0" borderId="32" xfId="2" applyFont="1" applyFill="1" applyBorder="1" applyAlignment="1">
      <alignment horizontal="center" vertical="center" wrapText="1"/>
    </xf>
    <xf numFmtId="0" fontId="8" fillId="0" borderId="63" xfId="2" applyFont="1" applyFill="1" applyBorder="1" applyAlignment="1">
      <alignment horizontal="center" vertical="center" wrapText="1"/>
    </xf>
    <xf numFmtId="0" fontId="51" fillId="21" borderId="17" xfId="2" applyFont="1" applyFill="1" applyBorder="1" applyAlignment="1">
      <alignment horizontal="center" vertical="center" wrapText="1"/>
    </xf>
    <xf numFmtId="0" fontId="51" fillId="0" borderId="45" xfId="2" applyFont="1" applyFill="1" applyBorder="1" applyAlignment="1">
      <alignment vertical="center" wrapText="1"/>
    </xf>
    <xf numFmtId="0" fontId="51" fillId="0" borderId="14" xfId="2" applyFont="1" applyFill="1" applyBorder="1" applyAlignment="1">
      <alignment horizontal="center" vertical="center" wrapText="1"/>
    </xf>
    <xf numFmtId="0" fontId="51" fillId="0" borderId="39" xfId="2" applyFont="1" applyFill="1" applyBorder="1" applyAlignment="1">
      <alignment vertical="center" wrapText="1"/>
    </xf>
    <xf numFmtId="0" fontId="51" fillId="0" borderId="57" xfId="2" applyFont="1" applyBorder="1"/>
    <xf numFmtId="0" fontId="54" fillId="23" borderId="45" xfId="2" applyFont="1" applyFill="1" applyBorder="1" applyAlignment="1">
      <alignment vertical="center" wrapText="1"/>
    </xf>
    <xf numFmtId="0" fontId="51" fillId="0" borderId="28" xfId="0" applyFont="1" applyBorder="1"/>
    <xf numFmtId="0" fontId="51" fillId="21" borderId="20" xfId="2" applyFont="1" applyFill="1" applyBorder="1" applyAlignment="1">
      <alignment horizontal="center" vertical="center" wrapText="1"/>
    </xf>
    <xf numFmtId="0" fontId="51" fillId="0" borderId="31" xfId="2" applyFont="1" applyFill="1" applyBorder="1"/>
    <xf numFmtId="0" fontId="51" fillId="0" borderId="73" xfId="2" applyFont="1" applyFill="1" applyBorder="1" applyAlignment="1">
      <alignment horizontal="center" vertical="center" wrapText="1"/>
    </xf>
    <xf numFmtId="0" fontId="8" fillId="0" borderId="36" xfId="2" applyFont="1" applyFill="1" applyBorder="1" applyAlignment="1">
      <alignment horizontal="center" vertical="center" wrapText="1"/>
    </xf>
    <xf numFmtId="0" fontId="51" fillId="0" borderId="98" xfId="2" applyFont="1" applyFill="1" applyBorder="1" applyAlignment="1">
      <alignment horizontal="center" vertical="center"/>
    </xf>
    <xf numFmtId="0" fontId="51" fillId="21" borderId="88" xfId="2" applyFont="1" applyFill="1" applyBorder="1" applyAlignment="1">
      <alignment horizontal="justify" vertical="center"/>
    </xf>
    <xf numFmtId="0" fontId="8" fillId="0" borderId="98" xfId="2" applyFont="1" applyFill="1" applyBorder="1" applyAlignment="1">
      <alignment horizontal="center" vertical="center" wrapText="1"/>
    </xf>
    <xf numFmtId="0" fontId="51" fillId="0" borderId="102" xfId="2" applyFont="1" applyFill="1" applyBorder="1"/>
    <xf numFmtId="0" fontId="51" fillId="0" borderId="45" xfId="2" applyFont="1" applyBorder="1" applyAlignment="1"/>
    <xf numFmtId="0" fontId="51" fillId="0" borderId="16" xfId="2" applyFont="1" applyFill="1" applyBorder="1" applyAlignment="1">
      <alignment vertical="center" wrapText="1"/>
    </xf>
    <xf numFmtId="0" fontId="8" fillId="0" borderId="58" xfId="2" applyFont="1" applyFill="1" applyBorder="1" applyAlignment="1">
      <alignment horizontal="center" vertical="center" wrapText="1"/>
    </xf>
    <xf numFmtId="0" fontId="51" fillId="0" borderId="34" xfId="2" applyFont="1" applyFill="1" applyBorder="1" applyAlignment="1">
      <alignment horizontal="center" vertical="center" wrapText="1"/>
    </xf>
    <xf numFmtId="0" fontId="8" fillId="0" borderId="97" xfId="2" applyFont="1" applyFill="1" applyBorder="1" applyAlignment="1">
      <alignment vertical="center" wrapText="1"/>
    </xf>
    <xf numFmtId="0" fontId="51" fillId="0" borderId="0" xfId="2" applyFont="1" applyFill="1" applyBorder="1"/>
    <xf numFmtId="0" fontId="8" fillId="0" borderId="34" xfId="2" applyFont="1" applyFill="1" applyBorder="1" applyAlignment="1">
      <alignment horizontal="center" vertical="center" wrapText="1"/>
    </xf>
    <xf numFmtId="0" fontId="51" fillId="14" borderId="16" xfId="2" applyFont="1" applyFill="1" applyBorder="1" applyAlignment="1">
      <alignment vertical="center" wrapText="1"/>
    </xf>
    <xf numFmtId="0" fontId="8" fillId="0" borderId="28" xfId="2" applyFont="1" applyFill="1" applyBorder="1" applyAlignment="1">
      <alignment horizontal="center" vertical="center" wrapText="1"/>
    </xf>
    <xf numFmtId="0" fontId="51" fillId="0" borderId="16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vertical="center" wrapText="1"/>
    </xf>
    <xf numFmtId="0" fontId="51" fillId="0" borderId="20" xfId="2" applyFont="1" applyBorder="1" applyAlignment="1">
      <alignment horizontal="center" vertical="center" wrapText="1"/>
    </xf>
    <xf numFmtId="0" fontId="8" fillId="0" borderId="28" xfId="2" applyFont="1" applyFill="1" applyBorder="1" applyAlignment="1">
      <alignment vertical="center" wrapText="1"/>
    </xf>
    <xf numFmtId="0" fontId="51" fillId="21" borderId="17" xfId="2" applyFont="1" applyFill="1" applyBorder="1" applyAlignment="1">
      <alignment vertical="center" wrapText="1"/>
    </xf>
    <xf numFmtId="0" fontId="8" fillId="0" borderId="84" xfId="2" applyFont="1" applyFill="1" applyBorder="1" applyAlignment="1">
      <alignment horizontal="center" vertical="center" wrapText="1"/>
    </xf>
    <xf numFmtId="0" fontId="8" fillId="0" borderId="45" xfId="2" applyFont="1" applyFill="1" applyBorder="1" applyAlignment="1">
      <alignment vertical="center" wrapText="1"/>
    </xf>
    <xf numFmtId="0" fontId="8" fillId="0" borderId="32" xfId="2" applyFont="1" applyFill="1" applyBorder="1" applyAlignment="1">
      <alignment vertical="center" wrapText="1"/>
    </xf>
    <xf numFmtId="0" fontId="51" fillId="0" borderId="84" xfId="2" applyFont="1" applyFill="1" applyBorder="1" applyAlignment="1">
      <alignment horizontal="justify" vertical="center" wrapText="1"/>
    </xf>
    <xf numFmtId="0" fontId="8" fillId="0" borderId="36" xfId="2" applyFont="1" applyFill="1" applyBorder="1" applyAlignment="1">
      <alignment vertical="center" wrapText="1"/>
    </xf>
    <xf numFmtId="0" fontId="51" fillId="0" borderId="103" xfId="2" applyFont="1" applyFill="1" applyBorder="1" applyAlignment="1">
      <alignment horizontal="justify" vertical="center" wrapText="1"/>
    </xf>
    <xf numFmtId="0" fontId="51" fillId="0" borderId="12" xfId="2" applyFont="1" applyBorder="1" applyAlignment="1">
      <alignment horizontal="center" vertical="center" wrapText="1"/>
    </xf>
    <xf numFmtId="0" fontId="8" fillId="0" borderId="64" xfId="2" applyFont="1" applyFill="1" applyBorder="1" applyAlignment="1">
      <alignment vertical="center" wrapText="1"/>
    </xf>
    <xf numFmtId="0" fontId="51" fillId="0" borderId="0" xfId="2" applyFont="1" applyFill="1"/>
    <xf numFmtId="0" fontId="51" fillId="0" borderId="0" xfId="2" applyFont="1" applyFill="1" applyAlignment="1">
      <alignment horizontal="justify" vertical="center" wrapText="1"/>
    </xf>
    <xf numFmtId="0" fontId="8" fillId="0" borderId="81" xfId="2" applyFont="1" applyFill="1" applyBorder="1" applyAlignment="1">
      <alignment horizontal="center" vertical="center" wrapText="1"/>
    </xf>
    <xf numFmtId="0" fontId="5" fillId="0" borderId="51" xfId="2" applyFont="1" applyFill="1" applyBorder="1" applyAlignment="1">
      <alignment vertical="center" wrapText="1"/>
    </xf>
    <xf numFmtId="0" fontId="8" fillId="0" borderId="51" xfId="2" applyFont="1" applyFill="1" applyBorder="1" applyAlignment="1">
      <alignment vertical="center" wrapText="1"/>
    </xf>
    <xf numFmtId="0" fontId="51" fillId="0" borderId="12" xfId="2" applyFont="1" applyFill="1" applyBorder="1" applyAlignment="1">
      <alignment vertical="center" wrapText="1"/>
    </xf>
    <xf numFmtId="0" fontId="51" fillId="0" borderId="95" xfId="2" applyFont="1" applyFill="1" applyBorder="1" applyAlignment="1">
      <alignment horizontal="justify" vertical="center" wrapText="1"/>
    </xf>
    <xf numFmtId="0" fontId="51" fillId="0" borderId="43" xfId="2" applyFont="1" applyFill="1" applyBorder="1" applyAlignment="1">
      <alignment vertical="center" wrapText="1"/>
    </xf>
    <xf numFmtId="0" fontId="51" fillId="0" borderId="49" xfId="2" applyFont="1" applyFill="1" applyBorder="1"/>
    <xf numFmtId="0" fontId="51" fillId="0" borderId="12" xfId="2" applyFont="1" applyFill="1" applyBorder="1" applyAlignment="1">
      <alignment horizontal="center" vertical="center" wrapText="1"/>
    </xf>
    <xf numFmtId="0" fontId="51" fillId="0" borderId="56" xfId="2" applyFont="1" applyFill="1" applyBorder="1" applyAlignment="1">
      <alignment horizontal="justify" vertical="center" wrapText="1"/>
    </xf>
    <xf numFmtId="0" fontId="51" fillId="21" borderId="6" xfId="2" applyFont="1" applyFill="1" applyBorder="1" applyAlignment="1">
      <alignment horizontal="justify" vertical="center" wrapText="1"/>
    </xf>
    <xf numFmtId="0" fontId="51" fillId="0" borderId="68" xfId="2" applyFont="1" applyFill="1" applyBorder="1" applyAlignment="1">
      <alignment horizontal="center" vertical="center"/>
    </xf>
    <xf numFmtId="0" fontId="51" fillId="0" borderId="66" xfId="2" applyFont="1" applyFill="1" applyBorder="1" applyAlignment="1">
      <alignment horizontal="center" vertical="center"/>
    </xf>
    <xf numFmtId="0" fontId="51" fillId="0" borderId="15" xfId="2" applyFont="1" applyFill="1" applyBorder="1" applyAlignment="1">
      <alignment horizontal="center" vertical="center"/>
    </xf>
    <xf numFmtId="0" fontId="8" fillId="0" borderId="54" xfId="2" applyFont="1" applyFill="1" applyBorder="1" applyAlignment="1">
      <alignment horizontal="center" vertical="center" wrapText="1"/>
    </xf>
    <xf numFmtId="0" fontId="51" fillId="0" borderId="8" xfId="2" applyFont="1" applyFill="1" applyBorder="1" applyAlignment="1">
      <alignment horizontal="justify" vertical="center" wrapText="1"/>
    </xf>
    <xf numFmtId="0" fontId="51" fillId="21" borderId="10" xfId="2" applyFont="1" applyFill="1" applyBorder="1" applyAlignment="1">
      <alignment horizontal="center" vertical="center" wrapText="1"/>
    </xf>
    <xf numFmtId="0" fontId="51" fillId="0" borderId="33" xfId="2" applyFont="1" applyFill="1" applyBorder="1" applyAlignment="1">
      <alignment horizontal="center" vertical="center"/>
    </xf>
    <xf numFmtId="0" fontId="51" fillId="0" borderId="14" xfId="2" applyFont="1" applyFill="1" applyBorder="1" applyAlignment="1">
      <alignment horizontal="center" vertical="center"/>
    </xf>
    <xf numFmtId="0" fontId="51" fillId="16" borderId="33" xfId="2" applyFont="1" applyFill="1" applyBorder="1" applyAlignment="1">
      <alignment horizontal="justify" vertical="center"/>
    </xf>
    <xf numFmtId="0" fontId="51" fillId="0" borderId="19" xfId="2" applyFont="1" applyFill="1" applyBorder="1" applyAlignment="1">
      <alignment horizontal="justify" vertical="center" wrapText="1"/>
    </xf>
    <xf numFmtId="0" fontId="51" fillId="0" borderId="60" xfId="2" applyFont="1" applyFill="1" applyBorder="1" applyAlignment="1">
      <alignment horizontal="center" vertical="center"/>
    </xf>
    <xf numFmtId="0" fontId="51" fillId="0" borderId="26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 wrapText="1"/>
    </xf>
    <xf numFmtId="0" fontId="51" fillId="0" borderId="20" xfId="2" applyFont="1" applyFill="1" applyBorder="1" applyAlignment="1">
      <alignment horizontal="center" vertical="center" wrapText="1"/>
    </xf>
    <xf numFmtId="0" fontId="5" fillId="0" borderId="103" xfId="2" applyFont="1" applyFill="1" applyBorder="1" applyAlignment="1">
      <alignment horizontal="center" vertical="center" wrapText="1"/>
    </xf>
    <xf numFmtId="0" fontId="5" fillId="0" borderId="60" xfId="2" applyFont="1" applyFill="1" applyBorder="1" applyAlignment="1">
      <alignment horizontal="center" vertical="center" wrapText="1"/>
    </xf>
    <xf numFmtId="0" fontId="51" fillId="0" borderId="26" xfId="2" applyFont="1" applyFill="1" applyBorder="1" applyAlignment="1">
      <alignment horizontal="center" vertical="center" textRotation="255"/>
    </xf>
    <xf numFmtId="0" fontId="51" fillId="0" borderId="13" xfId="2" applyFont="1" applyFill="1" applyBorder="1" applyAlignment="1">
      <alignment horizontal="center" vertical="center" wrapText="1"/>
    </xf>
    <xf numFmtId="0" fontId="51" fillId="0" borderId="111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center" vertical="center" wrapText="1"/>
    </xf>
    <xf numFmtId="0" fontId="51" fillId="0" borderId="14" xfId="2" applyFont="1" applyFill="1" applyBorder="1" applyAlignment="1">
      <alignment horizontal="center" vertical="center" textRotation="255"/>
    </xf>
    <xf numFmtId="0" fontId="51" fillId="0" borderId="31" xfId="2" applyFont="1" applyFill="1" applyBorder="1" applyAlignment="1">
      <alignment horizontal="center" vertical="center" wrapText="1"/>
    </xf>
    <xf numFmtId="0" fontId="51" fillId="0" borderId="43" xfId="2" applyFont="1" applyFill="1" applyBorder="1" applyAlignment="1">
      <alignment horizontal="center" vertical="center" wrapText="1"/>
    </xf>
    <xf numFmtId="0" fontId="51" fillId="0" borderId="42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vertical="center" wrapText="1"/>
    </xf>
    <xf numFmtId="0" fontId="51" fillId="0" borderId="26" xfId="2" applyFont="1" applyFill="1" applyBorder="1" applyAlignment="1">
      <alignment horizontal="center" vertical="center" wrapText="1"/>
    </xf>
    <xf numFmtId="0" fontId="51" fillId="0" borderId="61" xfId="2" applyFont="1" applyFill="1" applyBorder="1" applyAlignment="1">
      <alignment horizontal="center" vertical="center" wrapText="1"/>
    </xf>
    <xf numFmtId="0" fontId="51" fillId="0" borderId="17" xfId="0" applyFont="1" applyFill="1" applyBorder="1" applyAlignment="1">
      <alignment vertical="center"/>
    </xf>
    <xf numFmtId="0" fontId="51" fillId="0" borderId="57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vertical="center" wrapText="1"/>
    </xf>
    <xf numFmtId="0" fontId="51" fillId="0" borderId="30" xfId="2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vertical="center"/>
    </xf>
    <xf numFmtId="0" fontId="51" fillId="0" borderId="19" xfId="2" applyFont="1" applyBorder="1" applyAlignment="1">
      <alignment horizontal="center" vertical="center" wrapText="1"/>
    </xf>
    <xf numFmtId="0" fontId="51" fillId="0" borderId="88" xfId="2" applyFont="1" applyBorder="1" applyAlignment="1">
      <alignment horizontal="center" vertical="center" wrapText="1"/>
    </xf>
    <xf numFmtId="0" fontId="51" fillId="0" borderId="60" xfId="2" applyFont="1" applyFill="1" applyBorder="1" applyAlignment="1">
      <alignment horizontal="center" vertical="center" wrapText="1"/>
    </xf>
    <xf numFmtId="0" fontId="51" fillId="0" borderId="48" xfId="2" applyFont="1" applyFill="1" applyBorder="1" applyAlignment="1">
      <alignment horizontal="center" vertical="center" wrapText="1"/>
    </xf>
    <xf numFmtId="0" fontId="51" fillId="0" borderId="64" xfId="2" applyFont="1" applyFill="1" applyBorder="1" applyAlignment="1">
      <alignment horizontal="center" vertical="center" wrapText="1"/>
    </xf>
    <xf numFmtId="0" fontId="51" fillId="0" borderId="64" xfId="2" applyFont="1" applyFill="1" applyBorder="1" applyAlignment="1">
      <alignment vertical="center" wrapText="1"/>
    </xf>
    <xf numFmtId="0" fontId="51" fillId="0" borderId="49" xfId="2" applyFont="1" applyFill="1" applyBorder="1" applyAlignment="1">
      <alignment horizontal="center" vertical="center" wrapText="1"/>
    </xf>
    <xf numFmtId="0" fontId="51" fillId="21" borderId="12" xfId="2" applyFont="1" applyFill="1" applyBorder="1" applyAlignment="1">
      <alignment vertical="center" wrapText="1"/>
    </xf>
    <xf numFmtId="0" fontId="51" fillId="0" borderId="95" xfId="2" applyFont="1" applyFill="1" applyBorder="1" applyAlignment="1">
      <alignment horizontal="center" vertical="center" wrapText="1"/>
    </xf>
    <xf numFmtId="0" fontId="55" fillId="0" borderId="64" xfId="2" applyFont="1" applyFill="1" applyBorder="1" applyAlignment="1">
      <alignment vertical="center" wrapText="1"/>
    </xf>
    <xf numFmtId="0" fontId="51" fillId="0" borderId="82" xfId="2" applyFont="1" applyFill="1" applyBorder="1" applyAlignment="1">
      <alignment horizontal="center" vertical="center" wrapText="1"/>
    </xf>
    <xf numFmtId="0" fontId="51" fillId="0" borderId="64" xfId="2" applyFont="1" applyFill="1" applyBorder="1" applyAlignment="1">
      <alignment horizontal="center" vertical="center" textRotation="255"/>
    </xf>
    <xf numFmtId="0" fontId="8" fillId="0" borderId="64" xfId="2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 wrapText="1"/>
    </xf>
    <xf numFmtId="0" fontId="51" fillId="0" borderId="9" xfId="2" applyFont="1" applyFill="1" applyBorder="1" applyAlignment="1">
      <alignment vertical="center"/>
    </xf>
    <xf numFmtId="0" fontId="5" fillId="21" borderId="8" xfId="2" applyFont="1" applyFill="1" applyBorder="1" applyAlignment="1">
      <alignment horizontal="center" vertical="center" textRotation="255" wrapText="1"/>
    </xf>
    <xf numFmtId="0" fontId="51" fillId="0" borderId="87" xfId="2" applyFont="1" applyFill="1" applyBorder="1" applyAlignment="1">
      <alignment horizontal="center" vertical="center"/>
    </xf>
    <xf numFmtId="0" fontId="51" fillId="0" borderId="8" xfId="2" applyFont="1" applyFill="1" applyBorder="1" applyAlignment="1">
      <alignment horizontal="center" vertical="center" wrapText="1"/>
    </xf>
    <xf numFmtId="0" fontId="8" fillId="0" borderId="67" xfId="2" applyFont="1" applyFill="1" applyBorder="1" applyAlignment="1">
      <alignment horizontal="center" vertical="center" wrapText="1"/>
    </xf>
    <xf numFmtId="0" fontId="51" fillId="0" borderId="11" xfId="2" applyFont="1" applyFill="1" applyBorder="1" applyAlignment="1">
      <alignment horizontal="center" vertical="center" wrapText="1"/>
    </xf>
    <xf numFmtId="0" fontId="51" fillId="0" borderId="18" xfId="2" applyFont="1" applyFill="1" applyBorder="1" applyAlignment="1">
      <alignment vertical="center"/>
    </xf>
    <xf numFmtId="0" fontId="5" fillId="21" borderId="17" xfId="2" applyFont="1" applyFill="1" applyBorder="1" applyAlignment="1">
      <alignment horizontal="center" vertical="center" textRotation="255" wrapText="1"/>
    </xf>
    <xf numFmtId="0" fontId="51" fillId="0" borderId="2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 wrapText="1"/>
    </xf>
    <xf numFmtId="0" fontId="51" fillId="0" borderId="17" xfId="2" applyFont="1" applyBorder="1" applyAlignment="1">
      <alignment horizontal="center" vertical="center" wrapText="1"/>
    </xf>
    <xf numFmtId="0" fontId="51" fillId="0" borderId="59" xfId="2" applyFont="1" applyFill="1" applyBorder="1" applyAlignment="1">
      <alignment horizontal="center" vertical="center"/>
    </xf>
    <xf numFmtId="0" fontId="51" fillId="6" borderId="72" xfId="0" applyFont="1" applyFill="1" applyBorder="1" applyAlignment="1">
      <alignment horizontal="justify" vertical="center" wrapText="1"/>
    </xf>
    <xf numFmtId="0" fontId="5" fillId="0" borderId="59" xfId="2" applyFont="1" applyFill="1" applyBorder="1" applyAlignment="1">
      <alignment horizontal="center" vertical="center" wrapText="1"/>
    </xf>
    <xf numFmtId="0" fontId="5" fillId="14" borderId="13" xfId="2" applyFont="1" applyFill="1" applyBorder="1" applyAlignment="1">
      <alignment vertical="center" wrapText="1"/>
    </xf>
    <xf numFmtId="0" fontId="5" fillId="0" borderId="40" xfId="2" applyFont="1" applyFill="1" applyBorder="1" applyAlignment="1">
      <alignment vertical="center" wrapText="1"/>
    </xf>
    <xf numFmtId="0" fontId="55" fillId="0" borderId="26" xfId="2" applyFont="1" applyFill="1" applyBorder="1" applyAlignment="1">
      <alignment vertical="center" wrapText="1"/>
    </xf>
    <xf numFmtId="0" fontId="5" fillId="0" borderId="18" xfId="2" applyFont="1" applyFill="1" applyBorder="1" applyAlignment="1">
      <alignment vertical="center" wrapText="1"/>
    </xf>
    <xf numFmtId="0" fontId="55" fillId="0" borderId="14" xfId="2" applyFont="1" applyFill="1" applyBorder="1" applyAlignment="1">
      <alignment vertical="center" wrapText="1"/>
    </xf>
    <xf numFmtId="0" fontId="5" fillId="14" borderId="14" xfId="2" applyFont="1" applyFill="1" applyBorder="1" applyAlignment="1">
      <alignment vertical="center" wrapText="1"/>
    </xf>
    <xf numFmtId="0" fontId="5" fillId="0" borderId="17" xfId="2" applyFont="1" applyFill="1" applyBorder="1" applyAlignment="1">
      <alignment vertical="center" wrapText="1"/>
    </xf>
    <xf numFmtId="0" fontId="51" fillId="0" borderId="10" xfId="2" applyFont="1" applyBorder="1" applyAlignment="1">
      <alignment horizontal="center" vertical="center" wrapText="1"/>
    </xf>
    <xf numFmtId="0" fontId="51" fillId="0" borderId="59" xfId="2" applyFont="1" applyFill="1" applyBorder="1" applyAlignment="1">
      <alignment horizontal="center" vertical="center" wrapText="1"/>
    </xf>
    <xf numFmtId="0" fontId="8" fillId="0" borderId="37" xfId="2" applyFont="1" applyFill="1" applyBorder="1" applyAlignment="1">
      <alignment horizontal="center" vertical="center" wrapText="1"/>
    </xf>
    <xf numFmtId="0" fontId="5" fillId="21" borderId="12" xfId="2" applyFont="1" applyFill="1" applyBorder="1" applyAlignment="1">
      <alignment horizontal="center" vertical="center" textRotation="255" wrapText="1"/>
    </xf>
    <xf numFmtId="0" fontId="51" fillId="0" borderId="100" xfId="2" applyFont="1" applyFill="1" applyBorder="1" applyAlignment="1">
      <alignment horizontal="center" vertical="center" wrapText="1"/>
    </xf>
    <xf numFmtId="0" fontId="8" fillId="0" borderId="52" xfId="2" applyFont="1" applyFill="1" applyBorder="1" applyAlignment="1">
      <alignment horizontal="center" vertical="center" wrapText="1"/>
    </xf>
    <xf numFmtId="0" fontId="51" fillId="0" borderId="80" xfId="2" applyFont="1" applyFill="1" applyBorder="1" applyAlignment="1">
      <alignment horizontal="center" vertical="center" wrapText="1"/>
    </xf>
    <xf numFmtId="0" fontId="51" fillId="0" borderId="4" xfId="2" applyFont="1" applyBorder="1"/>
    <xf numFmtId="0" fontId="51" fillId="0" borderId="3" xfId="2" applyFont="1" applyFill="1" applyBorder="1"/>
    <xf numFmtId="0" fontId="51" fillId="0" borderId="5" xfId="2" applyFont="1" applyBorder="1" applyAlignment="1">
      <alignment horizontal="center"/>
    </xf>
    <xf numFmtId="0" fontId="51" fillId="0" borderId="3" xfId="2" applyFont="1" applyBorder="1" applyAlignment="1">
      <alignment vertical="center"/>
    </xf>
    <xf numFmtId="0" fontId="51" fillId="0" borderId="3" xfId="2" applyFont="1" applyBorder="1"/>
    <xf numFmtId="0" fontId="51" fillId="13" borderId="3" xfId="2" applyFont="1" applyFill="1" applyBorder="1" applyAlignment="1">
      <alignment horizontal="center"/>
    </xf>
    <xf numFmtId="0" fontId="55" fillId="0" borderId="3" xfId="2" applyFont="1" applyFill="1" applyBorder="1" applyAlignment="1">
      <alignment horizontal="center"/>
    </xf>
    <xf numFmtId="0" fontId="51" fillId="0" borderId="3" xfId="2" applyFont="1" applyFill="1" applyBorder="1" applyAlignment="1">
      <alignment horizontal="center"/>
    </xf>
    <xf numFmtId="0" fontId="51" fillId="0" borderId="5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51" fillId="0" borderId="0" xfId="2" applyFont="1" applyBorder="1"/>
    <xf numFmtId="0" fontId="51" fillId="0" borderId="0" xfId="2" applyFont="1" applyBorder="1" applyAlignment="1">
      <alignment horizontal="center"/>
    </xf>
    <xf numFmtId="0" fontId="51" fillId="0" borderId="0" xfId="2" applyFont="1" applyBorder="1" applyAlignment="1">
      <alignment vertical="center"/>
    </xf>
    <xf numFmtId="0" fontId="55" fillId="0" borderId="0" xfId="2" applyFont="1" applyFill="1" applyBorder="1"/>
    <xf numFmtId="0" fontId="51" fillId="0" borderId="0" xfId="0" applyFont="1" applyAlignment="1">
      <alignment horizontal="center"/>
    </xf>
    <xf numFmtId="0" fontId="51" fillId="0" borderId="0" xfId="0" applyFont="1" applyAlignment="1">
      <alignment vertical="center"/>
    </xf>
    <xf numFmtId="0" fontId="5" fillId="0" borderId="0" xfId="2" applyFont="1" applyFill="1" applyBorder="1" applyAlignment="1">
      <alignment horizontal="center" wrapText="1"/>
    </xf>
    <xf numFmtId="0" fontId="51" fillId="17" borderId="16" xfId="0" applyFont="1" applyFill="1" applyBorder="1" applyAlignment="1">
      <alignment horizontal="center" vertical="center" wrapText="1"/>
    </xf>
    <xf numFmtId="0" fontId="8" fillId="12" borderId="98" xfId="0" applyFont="1" applyFill="1" applyBorder="1" applyAlignment="1">
      <alignment horizontal="center" vertical="center" wrapText="1"/>
    </xf>
    <xf numFmtId="0" fontId="51" fillId="19" borderId="16" xfId="0" applyFont="1" applyFill="1" applyBorder="1" applyAlignment="1">
      <alignment horizontal="center" vertical="center" wrapText="1"/>
    </xf>
    <xf numFmtId="0" fontId="0" fillId="0" borderId="65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26" xfId="0" applyFont="1" applyFill="1" applyBorder="1" applyAlignment="1">
      <alignment horizontal="center" vertical="center" wrapText="1"/>
    </xf>
    <xf numFmtId="0" fontId="51" fillId="5" borderId="58" xfId="0" applyFont="1" applyFill="1" applyBorder="1" applyAlignment="1">
      <alignment horizontal="center" vertical="center" wrapText="1"/>
    </xf>
    <xf numFmtId="0" fontId="51" fillId="4" borderId="26" xfId="0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horizontal="center" vertical="center" wrapText="1"/>
    </xf>
    <xf numFmtId="0" fontId="51" fillId="4" borderId="103" xfId="0" applyFont="1" applyFill="1" applyBorder="1" applyAlignment="1">
      <alignment vertical="center" wrapText="1"/>
    </xf>
    <xf numFmtId="0" fontId="51" fillId="5" borderId="103" xfId="0" applyFont="1" applyFill="1" applyBorder="1" applyAlignment="1">
      <alignment vertical="center" wrapText="1"/>
    </xf>
    <xf numFmtId="0" fontId="7" fillId="9" borderId="26" xfId="0" applyFont="1" applyFill="1" applyBorder="1" applyAlignment="1">
      <alignment horizontal="center" vertical="center" wrapText="1"/>
    </xf>
    <xf numFmtId="0" fontId="0" fillId="5" borderId="16" xfId="0" applyFont="1" applyFill="1" applyBorder="1" applyAlignment="1">
      <alignment vertical="center" wrapText="1"/>
    </xf>
    <xf numFmtId="0" fontId="0" fillId="4" borderId="45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5" fillId="0" borderId="62" xfId="0" applyFont="1" applyFill="1" applyBorder="1" applyAlignment="1">
      <alignment vertical="center" wrapText="1"/>
    </xf>
    <xf numFmtId="0" fontId="51" fillId="4" borderId="45" xfId="0" applyFont="1" applyFill="1" applyBorder="1" applyAlignment="1">
      <alignment vertical="center" wrapText="1"/>
    </xf>
    <xf numFmtId="0" fontId="8" fillId="7" borderId="82" xfId="0" applyFont="1" applyFill="1" applyBorder="1" applyAlignment="1">
      <alignment vertical="center" wrapText="1"/>
    </xf>
    <xf numFmtId="0" fontId="7" fillId="9" borderId="37" xfId="0" applyFont="1" applyFill="1" applyBorder="1" applyAlignment="1">
      <alignment horizontal="center" vertical="center" wrapText="1"/>
    </xf>
    <xf numFmtId="0" fontId="0" fillId="4" borderId="28" xfId="0" applyFont="1" applyFill="1" applyBorder="1" applyAlignment="1">
      <alignment horizontal="center" vertical="center" wrapText="1"/>
    </xf>
    <xf numFmtId="0" fontId="51" fillId="0" borderId="17" xfId="0" applyFont="1" applyFill="1" applyBorder="1" applyAlignment="1">
      <alignment horizontal="center" vertical="center" wrapText="1"/>
    </xf>
    <xf numFmtId="0" fontId="51" fillId="0" borderId="28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vertical="center" wrapText="1"/>
    </xf>
    <xf numFmtId="0" fontId="5" fillId="0" borderId="61" xfId="0" applyFont="1" applyFill="1" applyBorder="1" applyAlignment="1">
      <alignment vertical="center" wrapText="1"/>
    </xf>
    <xf numFmtId="0" fontId="51" fillId="4" borderId="61" xfId="0" applyFont="1" applyFill="1" applyBorder="1" applyAlignment="1">
      <alignment vertical="center" wrapText="1"/>
    </xf>
    <xf numFmtId="0" fontId="0" fillId="21" borderId="16" xfId="0" applyFont="1" applyFill="1" applyBorder="1" applyAlignment="1">
      <alignment vertical="center" wrapText="1"/>
    </xf>
    <xf numFmtId="0" fontId="16" fillId="27" borderId="26" xfId="0" applyFont="1" applyFill="1" applyBorder="1" applyAlignment="1">
      <alignment vertical="center" wrapText="1"/>
    </xf>
    <xf numFmtId="0" fontId="16" fillId="27" borderId="28" xfId="0" applyFont="1" applyFill="1" applyBorder="1" applyAlignment="1">
      <alignment vertical="center" wrapText="1"/>
    </xf>
    <xf numFmtId="0" fontId="16" fillId="27" borderId="16" xfId="0" applyFont="1" applyFill="1" applyBorder="1" applyAlignment="1">
      <alignment vertical="center" wrapText="1"/>
    </xf>
    <xf numFmtId="0" fontId="51" fillId="11" borderId="0" xfId="0" applyFont="1" applyFill="1" applyBorder="1" applyAlignment="1">
      <alignment horizontal="center" vertical="center" wrapText="1"/>
    </xf>
    <xf numFmtId="0" fontId="3" fillId="25" borderId="16" xfId="0" applyFont="1" applyFill="1" applyBorder="1" applyAlignment="1">
      <alignment vertical="center" wrapText="1"/>
    </xf>
    <xf numFmtId="0" fontId="0" fillId="20" borderId="27" xfId="0" applyFill="1" applyBorder="1" applyAlignment="1">
      <alignment vertical="center" wrapText="1"/>
    </xf>
    <xf numFmtId="0" fontId="7" fillId="14" borderId="34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0" fontId="51" fillId="0" borderId="58" xfId="0" applyFont="1" applyFill="1" applyBorder="1" applyAlignment="1">
      <alignment horizontal="justify" vertical="center" wrapText="1"/>
    </xf>
    <xf numFmtId="0" fontId="0" fillId="0" borderId="24" xfId="0" applyFont="1" applyFill="1" applyBorder="1" applyAlignment="1">
      <alignment vertical="center" wrapText="1"/>
    </xf>
    <xf numFmtId="0" fontId="0" fillId="4" borderId="27" xfId="0" applyFont="1" applyFill="1" applyBorder="1" applyAlignment="1">
      <alignment vertical="center" wrapText="1"/>
    </xf>
    <xf numFmtId="0" fontId="0" fillId="4" borderId="108" xfId="0" applyFont="1" applyFill="1" applyBorder="1" applyAlignment="1">
      <alignment horizontal="center" vertical="center" wrapText="1"/>
    </xf>
    <xf numFmtId="0" fontId="0" fillId="17" borderId="32" xfId="0" applyFont="1" applyFill="1" applyBorder="1" applyAlignment="1">
      <alignment horizontal="center" vertical="center" wrapText="1"/>
    </xf>
    <xf numFmtId="0" fontId="0" fillId="5" borderId="30" xfId="0" applyFont="1" applyFill="1" applyBorder="1" applyAlignment="1">
      <alignment vertical="center" wrapText="1"/>
    </xf>
    <xf numFmtId="0" fontId="0" fillId="23" borderId="62" xfId="0" applyFont="1" applyFill="1" applyBorder="1" applyAlignment="1">
      <alignment horizontal="center" vertical="center" wrapText="1"/>
    </xf>
    <xf numFmtId="0" fontId="16" fillId="27" borderId="3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vertical="center" wrapText="1"/>
    </xf>
    <xf numFmtId="0" fontId="22" fillId="0" borderId="58" xfId="0" applyFont="1" applyFill="1" applyBorder="1" applyAlignment="1">
      <alignment horizontal="center" vertical="center" wrapText="1"/>
    </xf>
    <xf numFmtId="0" fontId="4" fillId="11" borderId="28" xfId="0" applyFont="1" applyFill="1" applyBorder="1" applyAlignment="1">
      <alignment vertical="center" wrapText="1"/>
    </xf>
    <xf numFmtId="0" fontId="0" fillId="0" borderId="0" xfId="0" applyFont="1"/>
    <xf numFmtId="0" fontId="0" fillId="14" borderId="0" xfId="0" applyFont="1" applyFill="1"/>
    <xf numFmtId="0" fontId="0" fillId="0" borderId="0" xfId="0" applyFont="1" applyFill="1"/>
    <xf numFmtId="0" fontId="0" fillId="0" borderId="0" xfId="0" applyFont="1" applyBorder="1"/>
    <xf numFmtId="0" fontId="0" fillId="0" borderId="45" xfId="0" applyFont="1" applyBorder="1"/>
    <xf numFmtId="0" fontId="0" fillId="14" borderId="45" xfId="0" applyFont="1" applyFill="1" applyBorder="1"/>
    <xf numFmtId="0" fontId="0" fillId="0" borderId="45" xfId="0" applyFont="1" applyFill="1" applyBorder="1"/>
    <xf numFmtId="0" fontId="0" fillId="0" borderId="47" xfId="0" applyFont="1" applyBorder="1"/>
    <xf numFmtId="0" fontId="0" fillId="0" borderId="6" xfId="0" applyFont="1" applyBorder="1"/>
    <xf numFmtId="0" fontId="0" fillId="0" borderId="22" xfId="0" applyFont="1" applyBorder="1"/>
    <xf numFmtId="0" fontId="16" fillId="0" borderId="45" xfId="0" applyFont="1" applyBorder="1"/>
    <xf numFmtId="0" fontId="16" fillId="0" borderId="78" xfId="0" applyFont="1" applyBorder="1"/>
    <xf numFmtId="0" fontId="7" fillId="14" borderId="47" xfId="0" applyFont="1" applyFill="1" applyBorder="1"/>
    <xf numFmtId="0" fontId="7" fillId="0" borderId="101" xfId="0" applyFont="1" applyBorder="1" applyAlignment="1">
      <alignment horizontal="justify" vertical="center" wrapText="1"/>
    </xf>
    <xf numFmtId="0" fontId="7" fillId="0" borderId="86" xfId="0" applyFont="1" applyBorder="1" applyAlignment="1">
      <alignment horizontal="justify" vertical="center" wrapText="1"/>
    </xf>
    <xf numFmtId="0" fontId="7" fillId="0" borderId="85" xfId="0" applyFont="1" applyBorder="1" applyAlignment="1">
      <alignment horizontal="justify" vertical="center" wrapText="1"/>
    </xf>
    <xf numFmtId="0" fontId="7" fillId="0" borderId="94" xfId="0" applyFont="1" applyBorder="1" applyAlignment="1">
      <alignment horizontal="justify" vertical="center" wrapText="1"/>
    </xf>
    <xf numFmtId="0" fontId="7" fillId="24" borderId="101" xfId="0" applyFont="1" applyFill="1" applyBorder="1" applyAlignment="1">
      <alignment horizontal="justify" vertical="center" wrapText="1"/>
    </xf>
    <xf numFmtId="0" fontId="7" fillId="14" borderId="86" xfId="0" applyFont="1" applyFill="1" applyBorder="1" applyAlignment="1">
      <alignment horizontal="justify" vertical="center" wrapText="1"/>
    </xf>
    <xf numFmtId="0" fontId="16" fillId="0" borderId="10" xfId="0" applyFont="1" applyBorder="1"/>
    <xf numFmtId="0" fontId="16" fillId="0" borderId="0" xfId="0" applyFont="1" applyBorder="1"/>
    <xf numFmtId="0" fontId="0" fillId="4" borderId="32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24" borderId="22" xfId="0" applyFont="1" applyFill="1" applyBorder="1"/>
    <xf numFmtId="0" fontId="0" fillId="4" borderId="39" xfId="0" applyFont="1" applyFill="1" applyBorder="1" applyAlignment="1">
      <alignment horizontal="center" vertical="center" wrapText="1"/>
    </xf>
    <xf numFmtId="0" fontId="16" fillId="8" borderId="36" xfId="0" applyFont="1" applyFill="1" applyBorder="1" applyAlignment="1">
      <alignment horizontal="center" vertical="center" wrapText="1"/>
    </xf>
    <xf numFmtId="0" fontId="16" fillId="8" borderId="98" xfId="0" applyFont="1" applyFill="1" applyBorder="1" applyAlignment="1">
      <alignment horizontal="center" vertical="center" wrapText="1"/>
    </xf>
    <xf numFmtId="0" fontId="0" fillId="0" borderId="13" xfId="0" applyFont="1" applyBorder="1"/>
    <xf numFmtId="0" fontId="0" fillId="0" borderId="103" xfId="0" applyFont="1" applyBorder="1"/>
    <xf numFmtId="0" fontId="0" fillId="0" borderId="32" xfId="0" applyFont="1" applyBorder="1"/>
    <xf numFmtId="0" fontId="0" fillId="0" borderId="78" xfId="0" applyFont="1" applyBorder="1"/>
    <xf numFmtId="0" fontId="0" fillId="0" borderId="75" xfId="0" applyFont="1" applyBorder="1"/>
    <xf numFmtId="0" fontId="0" fillId="0" borderId="64" xfId="0" applyFont="1" applyBorder="1"/>
    <xf numFmtId="0" fontId="16" fillId="4" borderId="69" xfId="0" applyFont="1" applyFill="1" applyBorder="1" applyAlignment="1">
      <alignment horizontal="center" vertical="center" wrapText="1"/>
    </xf>
    <xf numFmtId="0" fontId="16" fillId="9" borderId="43" xfId="0" applyFont="1" applyFill="1" applyBorder="1" applyAlignment="1">
      <alignment vertical="center" wrapText="1"/>
    </xf>
    <xf numFmtId="0" fontId="7" fillId="9" borderId="43" xfId="0" applyFont="1" applyFill="1" applyBorder="1" applyAlignment="1">
      <alignment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16" fillId="8" borderId="43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vertical="center" wrapText="1"/>
    </xf>
    <xf numFmtId="0" fontId="16" fillId="5" borderId="35" xfId="0" applyFont="1" applyFill="1" applyBorder="1" applyAlignment="1">
      <alignment horizontal="justify" vertical="center" wrapText="1"/>
    </xf>
    <xf numFmtId="0" fontId="16" fillId="7" borderId="32" xfId="0" applyFont="1" applyFill="1" applyBorder="1" applyAlignment="1">
      <alignment vertical="center" wrapText="1"/>
    </xf>
    <xf numFmtId="0" fontId="16" fillId="12" borderId="38" xfId="0" applyFont="1" applyFill="1" applyBorder="1" applyAlignment="1">
      <alignment horizontal="justify" vertical="center" wrapText="1"/>
    </xf>
    <xf numFmtId="0" fontId="0" fillId="17" borderId="52" xfId="0" applyFont="1" applyFill="1" applyBorder="1" applyAlignment="1">
      <alignment vertical="center" wrapText="1"/>
    </xf>
    <xf numFmtId="0" fontId="0" fillId="0" borderId="49" xfId="0" applyFont="1" applyFill="1" applyBorder="1"/>
    <xf numFmtId="0" fontId="16" fillId="7" borderId="82" xfId="0" applyFont="1" applyFill="1" applyBorder="1" applyAlignment="1">
      <alignment vertical="center" wrapText="1"/>
    </xf>
    <xf numFmtId="0" fontId="0" fillId="19" borderId="16" xfId="0" applyFont="1" applyFill="1" applyBorder="1" applyAlignment="1">
      <alignment horizontal="center" vertical="center" wrapText="1"/>
    </xf>
    <xf numFmtId="0" fontId="0" fillId="14" borderId="17" xfId="0" applyFont="1" applyFill="1" applyBorder="1"/>
    <xf numFmtId="0" fontId="0" fillId="4" borderId="102" xfId="0" applyFont="1" applyFill="1" applyBorder="1" applyAlignment="1">
      <alignment horizontal="center" vertical="center" wrapText="1"/>
    </xf>
    <xf numFmtId="0" fontId="0" fillId="14" borderId="19" xfId="0" applyFont="1" applyFill="1" applyBorder="1" applyAlignment="1">
      <alignment vertical="center" wrapText="1"/>
    </xf>
    <xf numFmtId="0" fontId="0" fillId="5" borderId="57" xfId="0" applyFont="1" applyFill="1" applyBorder="1" applyAlignment="1">
      <alignment horizontal="center" vertical="center" wrapText="1"/>
    </xf>
    <xf numFmtId="0" fontId="7" fillId="14" borderId="16" xfId="0" applyFont="1" applyFill="1" applyBorder="1" applyAlignment="1">
      <alignment vertical="center" wrapText="1"/>
    </xf>
    <xf numFmtId="0" fontId="0" fillId="14" borderId="19" xfId="0" applyFont="1" applyFill="1" applyBorder="1" applyAlignment="1">
      <alignment horizontal="left" vertical="center" wrapText="1"/>
    </xf>
    <xf numFmtId="0" fontId="0" fillId="0" borderId="64" xfId="0" applyFont="1" applyFill="1" applyBorder="1"/>
    <xf numFmtId="0" fontId="0" fillId="20" borderId="27" xfId="0" applyFont="1" applyFill="1" applyBorder="1" applyAlignment="1">
      <alignment vertical="center" wrapText="1"/>
    </xf>
    <xf numFmtId="0" fontId="50" fillId="0" borderId="28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vertical="center" wrapText="1"/>
    </xf>
    <xf numFmtId="0" fontId="0" fillId="9" borderId="1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16" xfId="0" applyFont="1" applyBorder="1"/>
    <xf numFmtId="0" fontId="0" fillId="0" borderId="77" xfId="0" applyFont="1" applyBorder="1"/>
    <xf numFmtId="0" fontId="0" fillId="0" borderId="58" xfId="0" applyFont="1" applyBorder="1"/>
    <xf numFmtId="0" fontId="22" fillId="0" borderId="32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 wrapText="1"/>
    </xf>
    <xf numFmtId="0" fontId="0" fillId="0" borderId="57" xfId="0" applyFont="1" applyBorder="1"/>
    <xf numFmtId="0" fontId="0" fillId="0" borderId="32" xfId="0" applyFont="1" applyFill="1" applyBorder="1" applyAlignment="1">
      <alignment vertical="center"/>
    </xf>
    <xf numFmtId="0" fontId="0" fillId="4" borderId="107" xfId="0" applyFont="1" applyFill="1" applyBorder="1" applyAlignment="1">
      <alignment vertical="center" wrapText="1"/>
    </xf>
    <xf numFmtId="0" fontId="0" fillId="0" borderId="49" xfId="0" applyFont="1" applyFill="1" applyBorder="1" applyAlignment="1">
      <alignment vertical="center" wrapText="1"/>
    </xf>
    <xf numFmtId="0" fontId="0" fillId="0" borderId="77" xfId="0" applyFont="1" applyFill="1" applyBorder="1" applyAlignment="1">
      <alignment vertical="center" wrapText="1"/>
    </xf>
    <xf numFmtId="0" fontId="0" fillId="0" borderId="27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5" borderId="61" xfId="0" applyFont="1" applyFill="1" applyBorder="1" applyAlignment="1">
      <alignment vertical="center" wrapText="1"/>
    </xf>
    <xf numFmtId="0" fontId="0" fillId="0" borderId="52" xfId="0" applyFont="1" applyFill="1" applyBorder="1" applyAlignment="1">
      <alignment vertical="center" wrapText="1"/>
    </xf>
    <xf numFmtId="0" fontId="17" fillId="7" borderId="43" xfId="0" applyFont="1" applyFill="1" applyBorder="1" applyAlignment="1">
      <alignment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7" borderId="43" xfId="0" applyFont="1" applyFill="1" applyBorder="1" applyAlignment="1">
      <alignment vertical="center" wrapText="1"/>
    </xf>
    <xf numFmtId="0" fontId="0" fillId="0" borderId="50" xfId="0" applyFont="1" applyBorder="1"/>
    <xf numFmtId="0" fontId="16" fillId="7" borderId="51" xfId="0" applyFont="1" applyFill="1" applyBorder="1" applyAlignment="1">
      <alignment vertical="center" wrapText="1"/>
    </xf>
    <xf numFmtId="0" fontId="0" fillId="4" borderId="36" xfId="0" applyFont="1" applyFill="1" applyBorder="1" applyAlignment="1">
      <alignment horizontal="center" vertical="center" wrapText="1"/>
    </xf>
    <xf numFmtId="0" fontId="0" fillId="0" borderId="75" xfId="0" applyFont="1" applyFill="1" applyBorder="1" applyAlignment="1">
      <alignment horizontal="center" vertical="center" wrapText="1"/>
    </xf>
    <xf numFmtId="0" fontId="0" fillId="28" borderId="26" xfId="0" applyFont="1" applyFill="1" applyBorder="1" applyAlignment="1">
      <alignment vertical="center" wrapText="1"/>
    </xf>
    <xf numFmtId="0" fontId="4" fillId="17" borderId="41" xfId="1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71" xfId="0" applyFont="1" applyFill="1" applyBorder="1" applyAlignment="1">
      <alignment vertical="center" wrapText="1"/>
    </xf>
    <xf numFmtId="0" fontId="0" fillId="28" borderId="61" xfId="0" applyFont="1" applyFill="1" applyBorder="1" applyAlignment="1">
      <alignment vertical="center" wrapText="1"/>
    </xf>
    <xf numFmtId="0" fontId="0" fillId="0" borderId="28" xfId="0" applyFont="1" applyBorder="1"/>
    <xf numFmtId="0" fontId="37" fillId="9" borderId="1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vertical="center" wrapText="1"/>
    </xf>
    <xf numFmtId="0" fontId="0" fillId="0" borderId="104" xfId="0" applyFont="1" applyBorder="1"/>
    <xf numFmtId="0" fontId="0" fillId="5" borderId="58" xfId="0" applyFont="1" applyFill="1" applyBorder="1" applyAlignment="1">
      <alignment vertical="center" wrapText="1"/>
    </xf>
    <xf numFmtId="0" fontId="0" fillId="0" borderId="27" xfId="0" applyFont="1" applyFill="1" applyBorder="1"/>
    <xf numFmtId="0" fontId="0" fillId="0" borderId="14" xfId="0" applyFont="1" applyBorder="1"/>
    <xf numFmtId="0" fontId="0" fillId="4" borderId="28" xfId="0" applyFont="1" applyFill="1" applyBorder="1" applyAlignment="1">
      <alignment vertical="center" wrapText="1"/>
    </xf>
    <xf numFmtId="0" fontId="0" fillId="24" borderId="10" xfId="0" applyFont="1" applyFill="1" applyBorder="1" applyAlignment="1"/>
    <xf numFmtId="0" fontId="0" fillId="24" borderId="17" xfId="0" applyFont="1" applyFill="1" applyBorder="1" applyAlignment="1"/>
    <xf numFmtId="0" fontId="0" fillId="24" borderId="12" xfId="0" applyFont="1" applyFill="1" applyBorder="1" applyAlignment="1"/>
    <xf numFmtId="0" fontId="0" fillId="24" borderId="17" xfId="0" applyFont="1" applyFill="1" applyBorder="1" applyAlignment="1">
      <alignment wrapText="1"/>
    </xf>
    <xf numFmtId="0" fontId="0" fillId="0" borderId="30" xfId="0" applyFont="1" applyFill="1" applyBorder="1" applyAlignment="1">
      <alignment vertical="center" wrapText="1"/>
    </xf>
    <xf numFmtId="0" fontId="0" fillId="0" borderId="70" xfId="0" applyFont="1" applyFill="1" applyBorder="1" applyAlignment="1">
      <alignment vertical="center" wrapText="1"/>
    </xf>
    <xf numFmtId="0" fontId="0" fillId="0" borderId="56" xfId="0" applyFont="1" applyBorder="1"/>
    <xf numFmtId="0" fontId="36" fillId="0" borderId="13" xfId="0" applyFont="1" applyFill="1" applyBorder="1" applyAlignment="1">
      <alignment vertical="center" wrapText="1"/>
    </xf>
    <xf numFmtId="0" fontId="21" fillId="3" borderId="67" xfId="0" applyFont="1" applyFill="1" applyBorder="1" applyAlignment="1">
      <alignment horizontal="center" vertical="center" wrapText="1"/>
    </xf>
    <xf numFmtId="0" fontId="5" fillId="3" borderId="9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36" fillId="0" borderId="14" xfId="0" applyFont="1" applyFill="1" applyBorder="1" applyAlignment="1">
      <alignment vertical="center" wrapText="1"/>
    </xf>
    <xf numFmtId="0" fontId="51" fillId="0" borderId="35" xfId="0" applyFont="1" applyFill="1" applyBorder="1" applyAlignment="1">
      <alignment horizontal="justify" vertical="center" wrapText="1"/>
    </xf>
    <xf numFmtId="0" fontId="51" fillId="0" borderId="38" xfId="0" applyFont="1" applyFill="1" applyBorder="1" applyAlignment="1">
      <alignment horizontal="justify" vertical="center" wrapText="1"/>
    </xf>
    <xf numFmtId="0" fontId="0" fillId="0" borderId="30" xfId="0" applyFont="1" applyBorder="1"/>
    <xf numFmtId="0" fontId="0" fillId="11" borderId="45" xfId="0" applyFont="1" applyFill="1" applyBorder="1" applyAlignment="1">
      <alignment vertical="center" wrapText="1"/>
    </xf>
    <xf numFmtId="0" fontId="7" fillId="14" borderId="99" xfId="0" applyFont="1" applyFill="1" applyBorder="1" applyAlignment="1">
      <alignment horizontal="justify" vertical="center" wrapText="1"/>
    </xf>
    <xf numFmtId="0" fontId="51" fillId="0" borderId="4" xfId="0" applyFont="1" applyBorder="1"/>
    <xf numFmtId="0" fontId="51" fillId="0" borderId="5" xfId="0" applyFont="1" applyBorder="1"/>
    <xf numFmtId="0" fontId="51" fillId="0" borderId="36" xfId="0" applyFont="1" applyFill="1" applyBorder="1"/>
    <xf numFmtId="0" fontId="51" fillId="0" borderId="103" xfId="0" applyFont="1" applyFill="1" applyBorder="1"/>
    <xf numFmtId="0" fontId="0" fillId="0" borderId="65" xfId="0" applyFont="1" applyBorder="1"/>
    <xf numFmtId="0" fontId="0" fillId="0" borderId="28" xfId="0" applyFont="1" applyFill="1" applyBorder="1"/>
    <xf numFmtId="0" fontId="0" fillId="9" borderId="46" xfId="0" applyFont="1" applyFill="1" applyBorder="1" applyAlignment="1">
      <alignment vertical="center" wrapText="1"/>
    </xf>
    <xf numFmtId="0" fontId="36" fillId="14" borderId="28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51" fillId="24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1" fillId="24" borderId="0" xfId="0" applyFont="1" applyFill="1" applyBorder="1"/>
    <xf numFmtId="0" fontId="51" fillId="0" borderId="0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51" fillId="0" borderId="8" xfId="0" applyFont="1" applyBorder="1" applyAlignment="1">
      <alignment horizontal="center" wrapText="1"/>
    </xf>
    <xf numFmtId="0" fontId="8" fillId="0" borderId="70" xfId="0" applyFont="1" applyBorder="1" applyAlignment="1">
      <alignment vertical="center" wrapText="1"/>
    </xf>
    <xf numFmtId="0" fontId="8" fillId="0" borderId="32" xfId="0" applyFont="1" applyFill="1" applyBorder="1" applyAlignment="1">
      <alignment vertical="center" wrapText="1"/>
    </xf>
    <xf numFmtId="0" fontId="51" fillId="0" borderId="30" xfId="0" applyFont="1" applyFill="1" applyBorder="1" applyAlignment="1">
      <alignment vertical="center" wrapText="1"/>
    </xf>
    <xf numFmtId="0" fontId="50" fillId="0" borderId="58" xfId="0" applyFont="1" applyFill="1" applyBorder="1" applyAlignment="1">
      <alignment vertical="center" wrapText="1"/>
    </xf>
    <xf numFmtId="0" fontId="51" fillId="0" borderId="27" xfId="0" applyFont="1" applyFill="1" applyBorder="1"/>
    <xf numFmtId="0" fontId="16" fillId="0" borderId="24" xfId="0" applyFont="1" applyFill="1" applyBorder="1" applyAlignment="1">
      <alignment vertical="center" wrapText="1"/>
    </xf>
    <xf numFmtId="0" fontId="16" fillId="0" borderId="61" xfId="0" applyFont="1" applyFill="1" applyBorder="1" applyAlignment="1">
      <alignment vertical="center" wrapText="1"/>
    </xf>
    <xf numFmtId="0" fontId="51" fillId="24" borderId="12" xfId="0" applyFont="1" applyFill="1" applyBorder="1" applyAlignment="1">
      <alignment vertical="center" wrapText="1"/>
    </xf>
    <xf numFmtId="0" fontId="5" fillId="24" borderId="12" xfId="0" applyFont="1" applyFill="1" applyBorder="1" applyAlignment="1">
      <alignment vertical="center" textRotation="255" wrapText="1"/>
    </xf>
    <xf numFmtId="0" fontId="51" fillId="14" borderId="58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vertical="center" wrapText="1"/>
    </xf>
    <xf numFmtId="0" fontId="0" fillId="5" borderId="58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51" fillId="24" borderId="17" xfId="0" applyFont="1" applyFill="1" applyBorder="1" applyAlignment="1">
      <alignment vertical="center" wrapText="1"/>
    </xf>
    <xf numFmtId="0" fontId="5" fillId="24" borderId="17" xfId="0" applyFont="1" applyFill="1" applyBorder="1" applyAlignment="1">
      <alignment vertical="center" textRotation="255" wrapText="1"/>
    </xf>
    <xf numFmtId="0" fontId="51" fillId="24" borderId="17" xfId="0" applyFont="1" applyFill="1" applyBorder="1"/>
    <xf numFmtId="0" fontId="7" fillId="11" borderId="37" xfId="0" applyFont="1" applyFill="1" applyBorder="1" applyAlignment="1">
      <alignment horizontal="center" vertical="center" wrapText="1"/>
    </xf>
    <xf numFmtId="0" fontId="51" fillId="24" borderId="20" xfId="0" applyFont="1" applyFill="1" applyBorder="1"/>
    <xf numFmtId="0" fontId="7" fillId="14" borderId="102" xfId="0" applyFont="1" applyFill="1" applyBorder="1" applyAlignment="1">
      <alignment vertical="center" wrapText="1"/>
    </xf>
    <xf numFmtId="0" fontId="51" fillId="4" borderId="58" xfId="0" applyFont="1" applyFill="1" applyBorder="1" applyAlignment="1">
      <alignment horizontal="center" vertical="center" wrapText="1"/>
    </xf>
    <xf numFmtId="0" fontId="7" fillId="9" borderId="102" xfId="0" applyFont="1" applyFill="1" applyBorder="1" applyAlignment="1">
      <alignment horizontal="center" vertical="center" wrapText="1"/>
    </xf>
    <xf numFmtId="0" fontId="51" fillId="17" borderId="57" xfId="0" applyFont="1" applyFill="1" applyBorder="1" applyAlignment="1">
      <alignment horizontal="center" vertical="center" wrapText="1"/>
    </xf>
    <xf numFmtId="0" fontId="51" fillId="24" borderId="18" xfId="0" applyFont="1" applyFill="1" applyBorder="1" applyAlignment="1">
      <alignment horizontal="center" vertical="center" wrapText="1"/>
    </xf>
    <xf numFmtId="0" fontId="0" fillId="17" borderId="14" xfId="0" applyFont="1" applyFill="1" applyBorder="1" applyAlignment="1">
      <alignment vertical="center" wrapText="1"/>
    </xf>
    <xf numFmtId="0" fontId="51" fillId="24" borderId="19" xfId="0" applyFont="1" applyFill="1" applyBorder="1" applyAlignment="1">
      <alignment horizontal="center" vertical="center" wrapText="1"/>
    </xf>
    <xf numFmtId="0" fontId="21" fillId="3" borderId="56" xfId="0" applyFont="1" applyFill="1" applyBorder="1" applyAlignment="1">
      <alignment vertical="center" wrapText="1"/>
    </xf>
    <xf numFmtId="0" fontId="51" fillId="24" borderId="8" xfId="0" applyFont="1" applyFill="1" applyBorder="1"/>
    <xf numFmtId="0" fontId="51" fillId="0" borderId="8" xfId="0" applyFont="1" applyFill="1" applyBorder="1"/>
    <xf numFmtId="0" fontId="51" fillId="12" borderId="38" xfId="0" applyFont="1" applyFill="1" applyBorder="1" applyAlignment="1">
      <alignment horizontal="justify" vertical="center" wrapText="1"/>
    </xf>
    <xf numFmtId="0" fontId="16" fillId="26" borderId="49" xfId="0" applyFont="1" applyFill="1" applyBorder="1" applyAlignment="1">
      <alignment vertical="center" wrapText="1"/>
    </xf>
    <xf numFmtId="0" fontId="51" fillId="0" borderId="51" xfId="0" applyFont="1" applyBorder="1"/>
    <xf numFmtId="0" fontId="5" fillId="24" borderId="7" xfId="0" applyFont="1" applyFill="1" applyBorder="1" applyAlignment="1">
      <alignment vertical="center" textRotation="255" wrapText="1"/>
    </xf>
    <xf numFmtId="0" fontId="51" fillId="5" borderId="35" xfId="0" applyFont="1" applyFill="1" applyBorder="1" applyAlignment="1">
      <alignment horizontal="justify" vertical="center" wrapText="1"/>
    </xf>
    <xf numFmtId="0" fontId="16" fillId="27" borderId="103" xfId="0" applyFont="1" applyFill="1" applyBorder="1" applyAlignment="1">
      <alignment vertical="center" wrapText="1"/>
    </xf>
    <xf numFmtId="0" fontId="0" fillId="11" borderId="16" xfId="0" applyFont="1" applyFill="1" applyBorder="1" applyAlignment="1">
      <alignment vertical="center" wrapText="1"/>
    </xf>
    <xf numFmtId="0" fontId="51" fillId="0" borderId="57" xfId="0" applyFont="1" applyBorder="1"/>
    <xf numFmtId="0" fontId="5" fillId="24" borderId="20" xfId="0" applyFont="1" applyFill="1" applyBorder="1" applyAlignment="1">
      <alignment vertical="center" textRotation="255" wrapText="1"/>
    </xf>
    <xf numFmtId="0" fontId="5" fillId="24" borderId="8" xfId="0" applyFont="1" applyFill="1" applyBorder="1" applyAlignment="1">
      <alignment vertical="center" textRotation="255" wrapText="1"/>
    </xf>
    <xf numFmtId="0" fontId="5" fillId="0" borderId="51" xfId="0" applyFont="1" applyFill="1" applyBorder="1" applyAlignment="1">
      <alignment vertical="center" wrapText="1"/>
    </xf>
    <xf numFmtId="0" fontId="8" fillId="20" borderId="36" xfId="0" applyFont="1" applyFill="1" applyBorder="1" applyAlignment="1">
      <alignment horizontal="center" vertical="center" wrapText="1"/>
    </xf>
    <xf numFmtId="0" fontId="5" fillId="0" borderId="112" xfId="0" applyFont="1" applyFill="1" applyBorder="1" applyAlignment="1">
      <alignment vertical="center" wrapText="1"/>
    </xf>
    <xf numFmtId="0" fontId="51" fillId="0" borderId="105" xfId="0" applyFont="1" applyFill="1" applyBorder="1" applyAlignment="1">
      <alignment vertical="center" wrapText="1"/>
    </xf>
    <xf numFmtId="0" fontId="5" fillId="0" borderId="113" xfId="0" applyFont="1" applyFill="1" applyBorder="1" applyAlignment="1">
      <alignment vertical="center" wrapText="1"/>
    </xf>
    <xf numFmtId="0" fontId="51" fillId="0" borderId="64" xfId="0" applyFont="1" applyFill="1" applyBorder="1" applyAlignment="1">
      <alignment horizontal="center" vertical="center" wrapText="1"/>
    </xf>
    <xf numFmtId="0" fontId="51" fillId="0" borderId="37" xfId="0" applyFont="1" applyFill="1" applyBorder="1" applyAlignment="1">
      <alignment horizontal="center" vertical="center" wrapText="1"/>
    </xf>
    <xf numFmtId="0" fontId="51" fillId="0" borderId="27" xfId="0" applyFont="1" applyFill="1" applyBorder="1" applyAlignment="1">
      <alignment horizontal="center" vertical="center" wrapText="1"/>
    </xf>
    <xf numFmtId="0" fontId="51" fillId="0" borderId="34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51" fillId="0" borderId="28" xfId="0" applyFont="1" applyFill="1" applyBorder="1" applyAlignment="1">
      <alignment horizontal="justify" vertical="center"/>
    </xf>
    <xf numFmtId="0" fontId="5" fillId="0" borderId="14" xfId="0" applyFont="1" applyFill="1" applyBorder="1" applyAlignment="1">
      <alignment horizontal="center"/>
    </xf>
    <xf numFmtId="0" fontId="51" fillId="0" borderId="58" xfId="0" applyFont="1" applyFill="1" applyBorder="1"/>
    <xf numFmtId="0" fontId="51" fillId="4" borderId="45" xfId="0" applyFont="1" applyFill="1" applyBorder="1" applyAlignment="1">
      <alignment horizontal="center" vertical="center" wrapText="1"/>
    </xf>
    <xf numFmtId="0" fontId="51" fillId="4" borderId="31" xfId="0" applyFont="1" applyFill="1" applyBorder="1" applyAlignment="1">
      <alignment horizontal="center" vertical="center" wrapText="1"/>
    </xf>
    <xf numFmtId="0" fontId="51" fillId="6" borderId="69" xfId="0" applyFont="1" applyFill="1" applyBorder="1" applyAlignment="1">
      <alignment horizontal="center" vertical="center" wrapText="1"/>
    </xf>
    <xf numFmtId="0" fontId="51" fillId="0" borderId="34" xfId="0" applyFont="1" applyBorder="1"/>
    <xf numFmtId="0" fontId="51" fillId="9" borderId="28" xfId="0" applyFont="1" applyFill="1" applyBorder="1" applyAlignment="1">
      <alignment vertical="center" wrapText="1"/>
    </xf>
    <xf numFmtId="0" fontId="8" fillId="24" borderId="0" xfId="0" applyFont="1" applyFill="1" applyBorder="1" applyAlignment="1">
      <alignment horizontal="center" wrapText="1"/>
    </xf>
    <xf numFmtId="0" fontId="6" fillId="11" borderId="16" xfId="0" applyFont="1" applyFill="1" applyBorder="1" applyAlignment="1">
      <alignment horizontal="center" vertical="center" wrapText="1"/>
    </xf>
    <xf numFmtId="0" fontId="8" fillId="7" borderId="71" xfId="0" applyFont="1" applyFill="1" applyBorder="1" applyAlignment="1">
      <alignment vertical="center" wrapText="1"/>
    </xf>
    <xf numFmtId="0" fontId="51" fillId="0" borderId="33" xfId="0" applyFont="1" applyFill="1" applyBorder="1"/>
    <xf numFmtId="0" fontId="51" fillId="0" borderId="28" xfId="0" applyFont="1" applyFill="1" applyBorder="1" applyAlignment="1">
      <alignment horizontal="center" vertical="center" wrapText="1"/>
    </xf>
    <xf numFmtId="0" fontId="0" fillId="4" borderId="45" xfId="0" applyFont="1" applyFill="1" applyBorder="1" applyAlignment="1">
      <alignment horizontal="center" vertical="center" wrapText="1"/>
    </xf>
    <xf numFmtId="0" fontId="0" fillId="9" borderId="103" xfId="0" applyFont="1" applyFill="1" applyBorder="1" applyAlignment="1">
      <alignment vertical="center" wrapText="1"/>
    </xf>
    <xf numFmtId="0" fontId="5" fillId="29" borderId="24" xfId="0" applyFont="1" applyFill="1" applyBorder="1" applyAlignment="1">
      <alignment vertical="center" wrapText="1"/>
    </xf>
    <xf numFmtId="0" fontId="51" fillId="0" borderId="13" xfId="0" applyFont="1" applyFill="1" applyBorder="1" applyAlignment="1">
      <alignment vertical="center"/>
    </xf>
    <xf numFmtId="0" fontId="51" fillId="0" borderId="26" xfId="0" applyFont="1" applyFill="1" applyBorder="1"/>
    <xf numFmtId="0" fontId="51" fillId="0" borderId="64" xfId="0" applyFont="1" applyFill="1" applyBorder="1"/>
    <xf numFmtId="0" fontId="51" fillId="0" borderId="23" xfId="0" applyFont="1" applyFill="1" applyBorder="1" applyAlignment="1">
      <alignment horizontal="center" vertical="center" wrapText="1"/>
    </xf>
    <xf numFmtId="0" fontId="6" fillId="8" borderId="45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vertical="center" wrapText="1"/>
    </xf>
    <xf numFmtId="0" fontId="51" fillId="9" borderId="47" xfId="0" applyFont="1" applyFill="1" applyBorder="1" applyAlignment="1">
      <alignment horizontal="justify" vertical="center"/>
    </xf>
    <xf numFmtId="0" fontId="51" fillId="0" borderId="64" xfId="0" applyFont="1" applyFill="1" applyBorder="1" applyAlignment="1">
      <alignment horizontal="justify" vertical="center"/>
    </xf>
    <xf numFmtId="0" fontId="5" fillId="0" borderId="64" xfId="0" applyFont="1" applyFill="1" applyBorder="1" applyAlignment="1">
      <alignment vertical="center" wrapText="1"/>
    </xf>
    <xf numFmtId="0" fontId="51" fillId="0" borderId="32" xfId="0" applyFont="1" applyFill="1" applyBorder="1"/>
    <xf numFmtId="0" fontId="0" fillId="4" borderId="21" xfId="0" applyFont="1" applyFill="1" applyBorder="1" applyAlignment="1">
      <alignment horizontal="center" vertical="center" wrapText="1"/>
    </xf>
    <xf numFmtId="0" fontId="51" fillId="0" borderId="69" xfId="0" applyFont="1" applyFill="1" applyBorder="1" applyAlignment="1">
      <alignment horizontal="center" vertical="center" wrapText="1"/>
    </xf>
    <xf numFmtId="0" fontId="0" fillId="21" borderId="38" xfId="0" applyFont="1" applyFill="1" applyBorder="1" applyAlignment="1">
      <alignment vertical="center" wrapText="1"/>
    </xf>
    <xf numFmtId="0" fontId="51" fillId="0" borderId="64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51" fillId="12" borderId="53" xfId="0" applyFont="1" applyFill="1" applyBorder="1" applyAlignment="1">
      <alignment horizontal="justify" vertical="center" wrapText="1"/>
    </xf>
    <xf numFmtId="0" fontId="51" fillId="5" borderId="38" xfId="0" applyFont="1" applyFill="1" applyBorder="1" applyAlignment="1">
      <alignment horizontal="justify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0" fillId="4" borderId="43" xfId="0" applyFont="1" applyFill="1" applyBorder="1" applyAlignment="1">
      <alignment vertical="center" wrapText="1"/>
    </xf>
    <xf numFmtId="0" fontId="0" fillId="21" borderId="102" xfId="0" applyFont="1" applyFill="1" applyBorder="1" applyAlignment="1">
      <alignment vertical="center" wrapText="1"/>
    </xf>
    <xf numFmtId="0" fontId="37" fillId="4" borderId="28" xfId="0" applyFont="1" applyFill="1" applyBorder="1" applyAlignment="1">
      <alignment horizontal="center" vertical="center" wrapText="1"/>
    </xf>
    <xf numFmtId="0" fontId="51" fillId="9" borderId="2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1" fillId="0" borderId="24" xfId="0" applyFont="1" applyFill="1" applyBorder="1"/>
    <xf numFmtId="0" fontId="5" fillId="0" borderId="30" xfId="0" applyFont="1" applyFill="1" applyBorder="1" applyAlignment="1">
      <alignment vertical="center" wrapText="1"/>
    </xf>
    <xf numFmtId="0" fontId="5" fillId="14" borderId="61" xfId="0" applyFont="1" applyFill="1" applyBorder="1" applyAlignment="1">
      <alignment vertical="center" wrapText="1"/>
    </xf>
    <xf numFmtId="0" fontId="5" fillId="14" borderId="24" xfId="0" applyFont="1" applyFill="1" applyBorder="1" applyAlignment="1">
      <alignment vertical="center" wrapText="1"/>
    </xf>
    <xf numFmtId="0" fontId="5" fillId="11" borderId="40" xfId="0" applyFont="1" applyFill="1" applyBorder="1" applyAlignment="1">
      <alignment vertical="center" wrapText="1"/>
    </xf>
    <xf numFmtId="0" fontId="5" fillId="5" borderId="45" xfId="0" applyFont="1" applyFill="1" applyBorder="1" applyAlignment="1">
      <alignment vertical="center" wrapText="1"/>
    </xf>
    <xf numFmtId="0" fontId="8" fillId="12" borderId="28" xfId="0" applyFont="1" applyFill="1" applyBorder="1" applyAlignment="1">
      <alignment horizontal="center" vertical="center" wrapText="1"/>
    </xf>
    <xf numFmtId="0" fontId="51" fillId="0" borderId="66" xfId="2" applyFont="1" applyFill="1" applyBorder="1" applyAlignment="1">
      <alignment horizontal="center" vertical="center"/>
    </xf>
    <xf numFmtId="0" fontId="51" fillId="0" borderId="14" xfId="2" applyFont="1" applyFill="1" applyBorder="1" applyAlignment="1">
      <alignment horizontal="center" vertical="center"/>
    </xf>
    <xf numFmtId="0" fontId="51" fillId="0" borderId="26" xfId="2" applyFont="1" applyFill="1" applyBorder="1" applyAlignment="1">
      <alignment horizontal="center" vertical="center" textRotation="255"/>
    </xf>
    <xf numFmtId="0" fontId="51" fillId="0" borderId="64" xfId="2" applyFont="1" applyFill="1" applyBorder="1" applyAlignment="1">
      <alignment horizontal="center" vertical="center" textRotation="255"/>
    </xf>
    <xf numFmtId="0" fontId="51" fillId="0" borderId="26" xfId="2" applyFont="1" applyFill="1" applyBorder="1" applyAlignment="1">
      <alignment horizontal="center" vertical="center"/>
    </xf>
    <xf numFmtId="0" fontId="51" fillId="0" borderId="14" xfId="2" applyFont="1" applyFill="1" applyBorder="1" applyAlignment="1">
      <alignment horizontal="center" vertical="center" textRotation="255"/>
    </xf>
    <xf numFmtId="0" fontId="51" fillId="0" borderId="27" xfId="2" applyFont="1" applyFill="1" applyBorder="1" applyAlignment="1">
      <alignment horizontal="center" vertical="center" wrapText="1"/>
    </xf>
    <xf numFmtId="0" fontId="40" fillId="0" borderId="12" xfId="2" applyFont="1" applyBorder="1" applyAlignment="1">
      <alignment horizontal="center" vertical="center" wrapText="1"/>
    </xf>
    <xf numFmtId="0" fontId="5" fillId="0" borderId="38" xfId="2" applyFont="1" applyFill="1" applyBorder="1" applyAlignment="1">
      <alignment vertical="center" wrapText="1"/>
    </xf>
    <xf numFmtId="0" fontId="5" fillId="0" borderId="33" xfId="2" applyFont="1" applyFill="1" applyBorder="1" applyAlignment="1">
      <alignment vertical="center" wrapText="1"/>
    </xf>
    <xf numFmtId="0" fontId="8" fillId="13" borderId="103" xfId="2" applyFont="1" applyFill="1" applyBorder="1" applyAlignment="1">
      <alignment vertical="center" wrapText="1"/>
    </xf>
    <xf numFmtId="0" fontId="5" fillId="0" borderId="27" xfId="2" applyFont="1" applyFill="1" applyBorder="1" applyAlignment="1">
      <alignment vertical="center" wrapText="1"/>
    </xf>
    <xf numFmtId="0" fontId="0" fillId="9" borderId="16" xfId="0" applyFont="1" applyFill="1" applyBorder="1" applyAlignment="1">
      <alignment vertical="center" wrapText="1"/>
    </xf>
    <xf numFmtId="0" fontId="51" fillId="0" borderId="14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51" fillId="4" borderId="36" xfId="0" applyFont="1" applyFill="1" applyBorder="1" applyAlignment="1">
      <alignment vertical="center" wrapText="1"/>
    </xf>
    <xf numFmtId="0" fontId="5" fillId="14" borderId="37" xfId="0" applyFont="1" applyFill="1" applyBorder="1" applyAlignment="1">
      <alignment vertical="center" wrapText="1"/>
    </xf>
    <xf numFmtId="0" fontId="5" fillId="14" borderId="27" xfId="0" applyFont="1" applyFill="1" applyBorder="1" applyAlignment="1">
      <alignment vertical="center" wrapText="1"/>
    </xf>
    <xf numFmtId="0" fontId="51" fillId="9" borderId="38" xfId="0" applyFont="1" applyFill="1" applyBorder="1" applyAlignment="1">
      <alignment horizontal="justify" vertical="center"/>
    </xf>
    <xf numFmtId="0" fontId="51" fillId="4" borderId="79" xfId="0" applyFont="1" applyFill="1" applyBorder="1" applyAlignment="1">
      <alignment horizontal="center" vertical="center" wrapText="1"/>
    </xf>
    <xf numFmtId="0" fontId="51" fillId="0" borderId="64" xfId="0" applyFont="1" applyFill="1" applyBorder="1" applyAlignment="1">
      <alignment horizontal="center" vertical="center" wrapText="1"/>
    </xf>
    <xf numFmtId="0" fontId="51" fillId="0" borderId="32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2" borderId="9" xfId="0" applyFont="1" applyFill="1" applyBorder="1" applyAlignment="1">
      <alignment horizontal="center" vertical="center" textRotation="255" wrapText="1"/>
    </xf>
    <xf numFmtId="0" fontId="11" fillId="0" borderId="17" xfId="0" applyFont="1" applyFill="1" applyBorder="1" applyAlignment="1">
      <alignment horizontal="justify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9" borderId="32" xfId="0" applyFont="1" applyFill="1" applyBorder="1" applyAlignment="1">
      <alignment vertical="center" wrapText="1"/>
    </xf>
    <xf numFmtId="0" fontId="5" fillId="14" borderId="45" xfId="0" applyFont="1" applyFill="1" applyBorder="1" applyAlignment="1">
      <alignment vertical="center" wrapText="1"/>
    </xf>
    <xf numFmtId="0" fontId="51" fillId="0" borderId="5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1" fillId="0" borderId="38" xfId="0" applyFont="1" applyBorder="1"/>
    <xf numFmtId="0" fontId="51" fillId="0" borderId="13" xfId="0" applyFont="1" applyFill="1" applyBorder="1" applyAlignment="1">
      <alignment vertical="center" wrapText="1"/>
    </xf>
    <xf numFmtId="0" fontId="51" fillId="4" borderId="27" xfId="0" applyFont="1" applyFill="1" applyBorder="1" applyAlignment="1">
      <alignment horizontal="center" vertical="center" wrapText="1"/>
    </xf>
    <xf numFmtId="0" fontId="8" fillId="8" borderId="98" xfId="0" applyFont="1" applyFill="1" applyBorder="1" applyAlignment="1">
      <alignment horizontal="center" vertical="center" wrapText="1"/>
    </xf>
    <xf numFmtId="0" fontId="8" fillId="0" borderId="108" xfId="0" applyFont="1" applyFill="1" applyBorder="1" applyAlignment="1">
      <alignment vertical="center" wrapText="1"/>
    </xf>
    <xf numFmtId="0" fontId="7" fillId="9" borderId="36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vertical="center" wrapText="1"/>
    </xf>
    <xf numFmtId="0" fontId="7" fillId="14" borderId="45" xfId="0" applyFont="1" applyFill="1" applyBorder="1" applyAlignment="1">
      <alignment vertical="center" wrapText="1"/>
    </xf>
    <xf numFmtId="0" fontId="51" fillId="0" borderId="37" xfId="0" applyFont="1" applyFill="1" applyBorder="1" applyAlignment="1">
      <alignment vertical="center" wrapText="1"/>
    </xf>
    <xf numFmtId="0" fontId="51" fillId="0" borderId="36" xfId="0" applyFont="1" applyFill="1" applyBorder="1" applyAlignment="1">
      <alignment vertical="center" wrapText="1"/>
    </xf>
    <xf numFmtId="0" fontId="51" fillId="0" borderId="30" xfId="0" applyFont="1" applyFill="1" applyBorder="1"/>
    <xf numFmtId="0" fontId="51" fillId="0" borderId="64" xfId="0" applyFont="1" applyFill="1" applyBorder="1" applyAlignment="1">
      <alignment horizontal="center" vertical="center" wrapText="1"/>
    </xf>
    <xf numFmtId="0" fontId="51" fillId="0" borderId="77" xfId="0" applyFont="1" applyFill="1" applyBorder="1" applyAlignment="1">
      <alignment vertical="center" wrapText="1"/>
    </xf>
    <xf numFmtId="0" fontId="51" fillId="0" borderId="109" xfId="0" applyFont="1" applyFill="1" applyBorder="1" applyAlignment="1">
      <alignment horizontal="center" vertical="center" wrapText="1"/>
    </xf>
    <xf numFmtId="0" fontId="50" fillId="0" borderId="51" xfId="0" applyFont="1" applyFill="1" applyBorder="1" applyAlignment="1">
      <alignment horizontal="center" vertical="center" wrapText="1"/>
    </xf>
    <xf numFmtId="0" fontId="51" fillId="0" borderId="114" xfId="0" applyFont="1" applyFill="1" applyBorder="1" applyAlignment="1">
      <alignment horizontal="center" vertical="center" wrapText="1"/>
    </xf>
    <xf numFmtId="0" fontId="51" fillId="0" borderId="50" xfId="0" applyFont="1" applyFill="1" applyBorder="1" applyAlignment="1">
      <alignment horizontal="center" vertical="center" wrapText="1"/>
    </xf>
    <xf numFmtId="0" fontId="51" fillId="0" borderId="65" xfId="0" applyFont="1" applyFill="1" applyBorder="1" applyAlignment="1">
      <alignment horizontal="center" vertical="center" wrapText="1"/>
    </xf>
    <xf numFmtId="0" fontId="51" fillId="0" borderId="52" xfId="0" applyFont="1" applyFill="1" applyBorder="1"/>
    <xf numFmtId="0" fontId="8" fillId="12" borderId="38" xfId="0" applyFont="1" applyFill="1" applyBorder="1" applyAlignment="1">
      <alignment horizontal="center" vertical="center" wrapText="1"/>
    </xf>
    <xf numFmtId="0" fontId="51" fillId="0" borderId="108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vertical="center" wrapText="1"/>
    </xf>
    <xf numFmtId="0" fontId="5" fillId="16" borderId="60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5" fillId="16" borderId="38" xfId="0" applyFont="1" applyFill="1" applyBorder="1" applyAlignment="1">
      <alignment vertical="center" wrapText="1"/>
    </xf>
    <xf numFmtId="0" fontId="35" fillId="0" borderId="36" xfId="0" applyFont="1" applyFill="1" applyBorder="1" applyAlignment="1">
      <alignment horizontal="center" vertical="center" wrapText="1"/>
    </xf>
    <xf numFmtId="0" fontId="51" fillId="17" borderId="32" xfId="0" applyFont="1" applyFill="1" applyBorder="1" applyAlignment="1">
      <alignment horizontal="center" vertical="center" wrapText="1"/>
    </xf>
    <xf numFmtId="0" fontId="51" fillId="4" borderId="37" xfId="0" applyFont="1" applyFill="1" applyBorder="1" applyAlignment="1">
      <alignment horizontal="center" vertical="center" wrapText="1"/>
    </xf>
    <xf numFmtId="0" fontId="51" fillId="22" borderId="16" xfId="0" applyFont="1" applyFill="1" applyBorder="1" applyAlignment="1">
      <alignment horizontal="center" vertical="center" wrapText="1"/>
    </xf>
    <xf numFmtId="0" fontId="51" fillId="15" borderId="32" xfId="0" applyFont="1" applyFill="1" applyBorder="1" applyAlignment="1">
      <alignment horizontal="center" vertical="center" wrapText="1"/>
    </xf>
    <xf numFmtId="0" fontId="21" fillId="17" borderId="16" xfId="0" applyFont="1" applyFill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 wrapText="1"/>
    </xf>
    <xf numFmtId="0" fontId="51" fillId="11" borderId="108" xfId="0" applyFont="1" applyFill="1" applyBorder="1" applyAlignment="1">
      <alignment horizontal="center" vertical="center" wrapText="1"/>
    </xf>
    <xf numFmtId="0" fontId="51" fillId="0" borderId="56" xfId="0" applyFont="1" applyBorder="1"/>
    <xf numFmtId="0" fontId="5" fillId="14" borderId="26" xfId="0" applyFont="1" applyFill="1" applyBorder="1" applyAlignment="1">
      <alignment vertical="center" wrapText="1"/>
    </xf>
    <xf numFmtId="0" fontId="5" fillId="14" borderId="13" xfId="0" applyFont="1" applyFill="1" applyBorder="1" applyAlignment="1">
      <alignment vertical="center" wrapText="1"/>
    </xf>
    <xf numFmtId="0" fontId="5" fillId="14" borderId="32" xfId="0" applyFont="1" applyFill="1" applyBorder="1" applyAlignment="1">
      <alignment vertical="center" wrapText="1"/>
    </xf>
    <xf numFmtId="0" fontId="51" fillId="0" borderId="33" xfId="0" applyFont="1" applyFill="1" applyBorder="1" applyAlignment="1">
      <alignment horizontal="center" vertical="center" wrapText="1"/>
    </xf>
    <xf numFmtId="0" fontId="51" fillId="5" borderId="32" xfId="0" applyFont="1" applyFill="1" applyBorder="1" applyAlignment="1">
      <alignment horizontal="center" vertical="center" wrapText="1"/>
    </xf>
    <xf numFmtId="0" fontId="51" fillId="34" borderId="16" xfId="0" applyFont="1" applyFill="1" applyBorder="1" applyAlignment="1">
      <alignment horizontal="center" vertical="center" wrapText="1"/>
    </xf>
    <xf numFmtId="0" fontId="5" fillId="16" borderId="26" xfId="0" applyFont="1" applyFill="1" applyBorder="1" applyAlignment="1">
      <alignment vertical="center" wrapText="1"/>
    </xf>
    <xf numFmtId="0" fontId="5" fillId="30" borderId="26" xfId="0" applyFont="1" applyFill="1" applyBorder="1" applyAlignment="1">
      <alignment vertical="center" wrapText="1"/>
    </xf>
    <xf numFmtId="0" fontId="51" fillId="17" borderId="45" xfId="0" applyFont="1" applyFill="1" applyBorder="1" applyAlignment="1">
      <alignment vertical="center" wrapText="1"/>
    </xf>
    <xf numFmtId="0" fontId="8" fillId="0" borderId="32" xfId="0" applyFont="1" applyFill="1" applyBorder="1"/>
    <xf numFmtId="0" fontId="51" fillId="0" borderId="33" xfId="0" applyFont="1" applyBorder="1"/>
    <xf numFmtId="0" fontId="51" fillId="0" borderId="72" xfId="2" applyFont="1" applyFill="1" applyBorder="1" applyAlignment="1">
      <alignment horizontal="center" vertical="center" wrapText="1"/>
    </xf>
    <xf numFmtId="0" fontId="51" fillId="0" borderId="91" xfId="2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vertical="center" wrapText="1"/>
    </xf>
    <xf numFmtId="0" fontId="51" fillId="15" borderId="16" xfId="0" applyFont="1" applyFill="1" applyBorder="1" applyAlignment="1">
      <alignment horizontal="center" vertical="center" wrapText="1"/>
    </xf>
    <xf numFmtId="0" fontId="51" fillId="0" borderId="103" xfId="0" applyFont="1" applyFill="1" applyBorder="1" applyAlignment="1">
      <alignment horizontal="justify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51" fillId="0" borderId="81" xfId="0" applyFont="1" applyFill="1" applyBorder="1" applyAlignment="1">
      <alignment horizontal="justify" vertical="center" wrapText="1"/>
    </xf>
    <xf numFmtId="0" fontId="51" fillId="16" borderId="103" xfId="0" applyFont="1" applyFill="1" applyBorder="1" applyAlignment="1">
      <alignment vertical="center" wrapText="1"/>
    </xf>
    <xf numFmtId="0" fontId="51" fillId="16" borderId="14" xfId="0" applyFont="1" applyFill="1" applyBorder="1" applyAlignment="1">
      <alignment vertical="center" wrapText="1"/>
    </xf>
    <xf numFmtId="0" fontId="51" fillId="0" borderId="42" xfId="2" applyFont="1" applyFill="1" applyBorder="1" applyAlignment="1">
      <alignment horizontal="center" vertical="center" wrapText="1"/>
    </xf>
    <xf numFmtId="0" fontId="8" fillId="0" borderId="37" xfId="2" applyFont="1" applyFill="1" applyBorder="1" applyAlignment="1">
      <alignment horizontal="center" vertical="center" wrapText="1"/>
    </xf>
    <xf numFmtId="0" fontId="8" fillId="0" borderId="52" xfId="2" applyFont="1" applyFill="1" applyBorder="1" applyAlignment="1">
      <alignment horizontal="center" vertical="center" wrapText="1"/>
    </xf>
    <xf numFmtId="0" fontId="51" fillId="0" borderId="14" xfId="2" applyFont="1" applyFill="1" applyBorder="1" applyAlignment="1">
      <alignment horizontal="center" vertical="center" wrapText="1"/>
    </xf>
    <xf numFmtId="0" fontId="51" fillId="0" borderId="37" xfId="2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justify" vertical="center" wrapText="1"/>
    </xf>
    <xf numFmtId="0" fontId="5" fillId="0" borderId="62" xfId="2" applyFont="1" applyFill="1" applyBorder="1" applyAlignment="1">
      <alignment vertical="center" wrapText="1"/>
    </xf>
    <xf numFmtId="0" fontId="5" fillId="0" borderId="82" xfId="2" applyFont="1" applyFill="1" applyBorder="1" applyAlignment="1">
      <alignment vertical="center" wrapText="1"/>
    </xf>
    <xf numFmtId="0" fontId="5" fillId="0" borderId="57" xfId="2" applyFont="1" applyFill="1" applyBorder="1" applyAlignment="1">
      <alignment horizontal="center" vertical="center" wrapText="1"/>
    </xf>
    <xf numFmtId="0" fontId="5" fillId="0" borderId="98" xfId="2" applyFont="1" applyFill="1" applyBorder="1" applyAlignment="1">
      <alignment horizontal="center" vertical="center" wrapText="1"/>
    </xf>
    <xf numFmtId="0" fontId="5" fillId="0" borderId="34" xfId="2" applyFont="1" applyFill="1" applyBorder="1" applyAlignment="1">
      <alignment horizontal="center" vertical="center" wrapText="1"/>
    </xf>
    <xf numFmtId="0" fontId="51" fillId="0" borderId="27" xfId="0" applyFont="1" applyBorder="1"/>
    <xf numFmtId="0" fontId="5" fillId="0" borderId="66" xfId="2" applyFont="1" applyFill="1" applyBorder="1" applyAlignment="1">
      <alignment vertical="center" wrapText="1"/>
    </xf>
    <xf numFmtId="0" fontId="51" fillId="0" borderId="32" xfId="0" applyFont="1" applyFill="1" applyBorder="1" applyAlignment="1">
      <alignment horizontal="center" vertical="center" wrapText="1"/>
    </xf>
    <xf numFmtId="0" fontId="5" fillId="23" borderId="28" xfId="0" applyFont="1" applyFill="1" applyBorder="1" applyAlignment="1">
      <alignment vertical="center" wrapText="1"/>
    </xf>
    <xf numFmtId="0" fontId="5" fillId="23" borderId="16" xfId="0" applyFont="1" applyFill="1" applyBorder="1" applyAlignment="1">
      <alignment vertical="center" wrapText="1"/>
    </xf>
    <xf numFmtId="16" fontId="5" fillId="0" borderId="101" xfId="2" applyNumberFormat="1" applyFont="1" applyFill="1" applyBorder="1" applyAlignment="1">
      <alignment horizontal="center"/>
    </xf>
    <xf numFmtId="0" fontId="5" fillId="0" borderId="34" xfId="2" applyFont="1" applyFill="1" applyBorder="1" applyAlignment="1">
      <alignment vertical="center"/>
    </xf>
    <xf numFmtId="0" fontId="5" fillId="0" borderId="108" xfId="2" applyFont="1" applyFill="1" applyBorder="1" applyAlignment="1">
      <alignment vertical="center" wrapText="1"/>
    </xf>
    <xf numFmtId="0" fontId="50" fillId="14" borderId="45" xfId="2" applyFont="1" applyFill="1" applyBorder="1" applyAlignment="1">
      <alignment vertical="center" wrapText="1"/>
    </xf>
    <xf numFmtId="0" fontId="8" fillId="0" borderId="34" xfId="2" applyFont="1" applyFill="1" applyBorder="1" applyAlignment="1">
      <alignment vertical="center" wrapText="1"/>
    </xf>
    <xf numFmtId="0" fontId="51" fillId="0" borderId="32" xfId="2" applyFont="1" applyFill="1" applyBorder="1" applyAlignment="1">
      <alignment vertical="center" wrapText="1"/>
    </xf>
    <xf numFmtId="0" fontId="51" fillId="0" borderId="39" xfId="0" applyFont="1" applyBorder="1"/>
    <xf numFmtId="0" fontId="51" fillId="0" borderId="95" xfId="2" applyFont="1" applyFill="1" applyBorder="1"/>
    <xf numFmtId="0" fontId="8" fillId="0" borderId="58" xfId="0" applyFont="1" applyFill="1" applyBorder="1"/>
    <xf numFmtId="0" fontId="55" fillId="0" borderId="43" xfId="2" applyFont="1" applyFill="1" applyBorder="1" applyAlignment="1">
      <alignment vertical="center" wrapText="1"/>
    </xf>
    <xf numFmtId="0" fontId="55" fillId="0" borderId="1" xfId="2" applyFont="1" applyFill="1" applyBorder="1" applyAlignment="1">
      <alignment vertical="center" wrapText="1"/>
    </xf>
    <xf numFmtId="0" fontId="5" fillId="0" borderId="4" xfId="2" applyFont="1" applyBorder="1" applyAlignment="1">
      <alignment horizontal="center" wrapText="1"/>
    </xf>
    <xf numFmtId="0" fontId="8" fillId="0" borderId="5" xfId="2" applyFont="1" applyFill="1" applyBorder="1" applyAlignment="1">
      <alignment horizontal="center" wrapText="1"/>
    </xf>
    <xf numFmtId="0" fontId="51" fillId="21" borderId="32" xfId="0" applyFont="1" applyFill="1" applyBorder="1" applyAlignment="1">
      <alignment horizontal="center" vertical="center" wrapText="1"/>
    </xf>
    <xf numFmtId="0" fontId="51" fillId="0" borderId="32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/>
    </xf>
    <xf numFmtId="0" fontId="51" fillId="0" borderId="15" xfId="0" applyFont="1" applyBorder="1"/>
    <xf numFmtId="0" fontId="51" fillId="32" borderId="8" xfId="0" applyFont="1" applyFill="1" applyBorder="1" applyAlignment="1">
      <alignment vertical="center" wrapText="1"/>
    </xf>
    <xf numFmtId="0" fontId="51" fillId="32" borderId="17" xfId="0" applyFont="1" applyFill="1" applyBorder="1" applyAlignment="1">
      <alignment vertical="center" wrapText="1"/>
    </xf>
    <xf numFmtId="0" fontId="51" fillId="32" borderId="12" xfId="0" applyFont="1" applyFill="1" applyBorder="1" applyAlignment="1">
      <alignment vertical="center" wrapText="1"/>
    </xf>
    <xf numFmtId="0" fontId="51" fillId="33" borderId="32" xfId="0" applyFont="1" applyFill="1" applyBorder="1" applyAlignment="1">
      <alignment horizontal="center" vertical="center" wrapText="1"/>
    </xf>
    <xf numFmtId="0" fontId="8" fillId="0" borderId="44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/>
    </xf>
    <xf numFmtId="0" fontId="51" fillId="0" borderId="0" xfId="2" applyFont="1" applyFill="1" applyAlignment="1">
      <alignment horizontal="justify" vertical="center"/>
    </xf>
    <xf numFmtId="0" fontId="8" fillId="0" borderId="47" xfId="0" applyFont="1" applyFill="1" applyBorder="1"/>
    <xf numFmtId="0" fontId="8" fillId="0" borderId="25" xfId="0" applyFont="1" applyFill="1" applyBorder="1"/>
    <xf numFmtId="0" fontId="8" fillId="0" borderId="63" xfId="0" applyFont="1" applyFill="1" applyBorder="1"/>
    <xf numFmtId="0" fontId="8" fillId="0" borderId="21" xfId="0" applyFont="1" applyFill="1" applyBorder="1"/>
    <xf numFmtId="0" fontId="5" fillId="0" borderId="4" xfId="2" applyFont="1" applyFill="1" applyBorder="1" applyAlignment="1">
      <alignment horizontal="center"/>
    </xf>
    <xf numFmtId="0" fontId="51" fillId="0" borderId="47" xfId="0" applyFont="1" applyFill="1" applyBorder="1"/>
    <xf numFmtId="0" fontId="5" fillId="0" borderId="47" xfId="2" applyFont="1" applyFill="1" applyBorder="1" applyAlignment="1">
      <alignment vertical="center" wrapText="1"/>
    </xf>
    <xf numFmtId="0" fontId="5" fillId="0" borderId="85" xfId="2" applyFont="1" applyBorder="1" applyAlignment="1">
      <alignment horizontal="center" wrapText="1"/>
    </xf>
    <xf numFmtId="0" fontId="51" fillId="0" borderId="41" xfId="2" applyFont="1" applyFill="1" applyBorder="1" applyAlignment="1">
      <alignment horizontal="center" vertical="center" wrapText="1"/>
    </xf>
    <xf numFmtId="0" fontId="51" fillId="0" borderId="24" xfId="2" applyFont="1" applyFill="1" applyBorder="1" applyAlignment="1">
      <alignment vertical="center" wrapText="1"/>
    </xf>
    <xf numFmtId="0" fontId="58" fillId="0" borderId="36" xfId="2" applyFont="1" applyFill="1" applyBorder="1" applyAlignment="1">
      <alignment vertical="center" wrapText="1"/>
    </xf>
    <xf numFmtId="0" fontId="5" fillId="0" borderId="41" xfId="2" applyFont="1" applyFill="1" applyBorder="1" applyAlignment="1">
      <alignment vertical="center" wrapText="1"/>
    </xf>
    <xf numFmtId="0" fontId="51" fillId="0" borderId="30" xfId="0" applyFont="1" applyBorder="1"/>
    <xf numFmtId="0" fontId="51" fillId="0" borderId="24" xfId="0" applyFont="1" applyBorder="1"/>
    <xf numFmtId="0" fontId="5" fillId="0" borderId="89" xfId="2" applyFont="1" applyFill="1" applyBorder="1" applyAlignment="1">
      <alignment vertical="center" wrapText="1"/>
    </xf>
    <xf numFmtId="0" fontId="51" fillId="0" borderId="53" xfId="0" applyFont="1" applyBorder="1"/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justify"/>
    </xf>
    <xf numFmtId="0" fontId="0" fillId="0" borderId="0" xfId="0" applyFont="1" applyFill="1" applyBorder="1" applyAlignment="1">
      <alignment horizontal="justify" vertical="center" wrapText="1"/>
    </xf>
    <xf numFmtId="0" fontId="51" fillId="13" borderId="65" xfId="0" applyFont="1" applyFill="1" applyBorder="1" applyAlignment="1">
      <alignment vertical="center" wrapText="1"/>
    </xf>
    <xf numFmtId="0" fontId="51" fillId="0" borderId="31" xfId="0" applyFont="1" applyBorder="1"/>
    <xf numFmtId="0" fontId="51" fillId="0" borderId="102" xfId="2" applyFont="1" applyFill="1" applyBorder="1" applyAlignment="1">
      <alignment vertical="center" wrapText="1"/>
    </xf>
    <xf numFmtId="0" fontId="8" fillId="0" borderId="16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0" fillId="23" borderId="1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0" borderId="17" xfId="0" applyFont="1" applyBorder="1" applyAlignment="1">
      <alignment horizontal="justify" vertical="center" wrapText="1"/>
    </xf>
    <xf numFmtId="0" fontId="21" fillId="17" borderId="13" xfId="0" applyFont="1" applyFill="1" applyBorder="1" applyAlignment="1">
      <alignment horizontal="center" vertical="center" wrapText="1"/>
    </xf>
    <xf numFmtId="0" fontId="0" fillId="24" borderId="19" xfId="0" applyFont="1" applyFill="1" applyBorder="1" applyAlignment="1">
      <alignment horizontal="center"/>
    </xf>
    <xf numFmtId="0" fontId="0" fillId="20" borderId="13" xfId="0" applyFont="1" applyFill="1" applyBorder="1" applyAlignment="1">
      <alignment horizontal="center" vertical="center" wrapText="1"/>
    </xf>
    <xf numFmtId="0" fontId="0" fillId="17" borderId="13" xfId="0" applyFont="1" applyFill="1" applyBorder="1" applyAlignment="1">
      <alignment horizontal="center" vertical="center" wrapText="1"/>
    </xf>
    <xf numFmtId="0" fontId="0" fillId="24" borderId="100" xfId="0" applyFont="1" applyFill="1" applyBorder="1" applyAlignment="1">
      <alignment horizontal="center"/>
    </xf>
    <xf numFmtId="0" fontId="51" fillId="0" borderId="10" xfId="0" applyFont="1" applyFill="1" applyBorder="1" applyAlignment="1">
      <alignment horizontal="center" vertical="center" wrapText="1"/>
    </xf>
    <xf numFmtId="0" fontId="51" fillId="0" borderId="17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wrapText="1"/>
    </xf>
    <xf numFmtId="0" fontId="51" fillId="0" borderId="10" xfId="0" applyFont="1" applyBorder="1" applyAlignment="1">
      <alignment horizontal="center" vertical="center" wrapText="1"/>
    </xf>
    <xf numFmtId="0" fontId="51" fillId="0" borderId="64" xfId="0" applyFont="1" applyFill="1" applyBorder="1" applyAlignment="1">
      <alignment horizontal="center" vertical="center" wrapText="1"/>
    </xf>
    <xf numFmtId="0" fontId="51" fillId="0" borderId="27" xfId="0" applyFont="1" applyFill="1" applyBorder="1" applyAlignment="1">
      <alignment horizontal="center" vertical="center" wrapText="1"/>
    </xf>
    <xf numFmtId="0" fontId="51" fillId="0" borderId="32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center" wrapText="1"/>
    </xf>
    <xf numFmtId="0" fontId="16" fillId="0" borderId="75" xfId="0" applyFont="1" applyBorder="1"/>
    <xf numFmtId="0" fontId="7" fillId="0" borderId="110" xfId="0" applyFont="1" applyBorder="1" applyAlignment="1">
      <alignment horizontal="justify" vertical="center" wrapText="1"/>
    </xf>
    <xf numFmtId="0" fontId="0" fillId="4" borderId="94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51" fillId="0" borderId="72" xfId="0" applyFont="1" applyBorder="1"/>
    <xf numFmtId="0" fontId="76" fillId="0" borderId="45" xfId="0" applyFont="1" applyBorder="1"/>
    <xf numFmtId="0" fontId="0" fillId="15" borderId="43" xfId="0" applyFont="1" applyFill="1" applyBorder="1" applyAlignment="1">
      <alignment horizontal="center" vertical="center" textRotation="255" wrapText="1"/>
    </xf>
    <xf numFmtId="0" fontId="0" fillId="14" borderId="0" xfId="0" applyFont="1" applyFill="1" applyBorder="1" applyAlignment="1">
      <alignment horizontal="justify" vertical="center" wrapText="1"/>
    </xf>
    <xf numFmtId="0" fontId="0" fillId="0" borderId="27" xfId="0" applyFont="1" applyBorder="1"/>
    <xf numFmtId="0" fontId="7" fillId="14" borderId="0" xfId="0" applyFont="1" applyFill="1" applyBorder="1" applyAlignment="1">
      <alignment horizontal="center" vertical="center" textRotation="255" wrapText="1"/>
    </xf>
    <xf numFmtId="0" fontId="0" fillId="23" borderId="63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textRotation="255" wrapText="1"/>
    </xf>
    <xf numFmtId="0" fontId="0" fillId="14" borderId="1" xfId="0" applyFont="1" applyFill="1" applyBorder="1" applyAlignment="1">
      <alignment horizontal="center"/>
    </xf>
    <xf numFmtId="16" fontId="5" fillId="0" borderId="8" xfId="0" applyNumberFormat="1" applyFont="1" applyFill="1" applyBorder="1" applyAlignment="1">
      <alignment horizontal="left"/>
    </xf>
    <xf numFmtId="0" fontId="51" fillId="32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5" fillId="18" borderId="17" xfId="0" applyFont="1" applyFill="1" applyBorder="1" applyAlignment="1">
      <alignment vertical="center" textRotation="255" wrapText="1"/>
    </xf>
    <xf numFmtId="0" fontId="5" fillId="18" borderId="12" xfId="0" applyFont="1" applyFill="1" applyBorder="1" applyAlignment="1">
      <alignment vertical="center" textRotation="255" wrapText="1"/>
    </xf>
    <xf numFmtId="0" fontId="3" fillId="5" borderId="54" xfId="0" applyFont="1" applyFill="1" applyBorder="1" applyAlignment="1">
      <alignment vertical="center" wrapText="1"/>
    </xf>
    <xf numFmtId="0" fontId="3" fillId="5" borderId="24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vertical="center" wrapText="1"/>
    </xf>
    <xf numFmtId="0" fontId="77" fillId="23" borderId="90" xfId="0" applyFont="1" applyFill="1" applyBorder="1" applyAlignment="1">
      <alignment horizontal="center" vertical="center" wrapText="1"/>
    </xf>
    <xf numFmtId="0" fontId="51" fillId="19" borderId="58" xfId="0" applyFont="1" applyFill="1" applyBorder="1" applyAlignment="1">
      <alignment horizontal="center" vertical="center" wrapText="1"/>
    </xf>
    <xf numFmtId="0" fontId="0" fillId="19" borderId="28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51" fillId="0" borderId="77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vertical="center" wrapText="1"/>
    </xf>
    <xf numFmtId="0" fontId="7" fillId="11" borderId="64" xfId="0" applyFont="1" applyFill="1" applyBorder="1" applyAlignment="1">
      <alignment vertical="center" wrapText="1"/>
    </xf>
    <xf numFmtId="0" fontId="7" fillId="11" borderId="63" xfId="0" applyFont="1" applyFill="1" applyBorder="1" applyAlignment="1">
      <alignment vertical="center" wrapText="1"/>
    </xf>
    <xf numFmtId="0" fontId="7" fillId="11" borderId="100" xfId="0" applyFont="1" applyFill="1" applyBorder="1" applyAlignment="1">
      <alignment vertical="center" wrapText="1"/>
    </xf>
    <xf numFmtId="0" fontId="0" fillId="0" borderId="16" xfId="0" applyFill="1" applyBorder="1"/>
    <xf numFmtId="0" fontId="20" fillId="27" borderId="45" xfId="0" applyFont="1" applyFill="1" applyBorder="1" applyAlignment="1">
      <alignment horizontal="center" vertical="center" wrapText="1"/>
    </xf>
    <xf numFmtId="0" fontId="20" fillId="20" borderId="32" xfId="0" applyFont="1" applyFill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0" fontId="20" fillId="20" borderId="43" xfId="0" applyFont="1" applyFill="1" applyBorder="1" applyAlignment="1">
      <alignment horizontal="center" vertical="center" wrapText="1"/>
    </xf>
    <xf numFmtId="0" fontId="37" fillId="9" borderId="45" xfId="0" applyFont="1" applyFill="1" applyBorder="1" applyAlignment="1">
      <alignment horizontal="center" vertical="center" wrapText="1"/>
    </xf>
    <xf numFmtId="0" fontId="37" fillId="27" borderId="45" xfId="0" applyFont="1" applyFill="1" applyBorder="1" applyAlignment="1">
      <alignment horizontal="center" vertical="center" wrapText="1"/>
    </xf>
    <xf numFmtId="0" fontId="37" fillId="20" borderId="45" xfId="0" applyFont="1" applyFill="1" applyBorder="1" applyAlignment="1">
      <alignment horizontal="center" vertical="center" wrapText="1"/>
    </xf>
    <xf numFmtId="0" fontId="29" fillId="5" borderId="45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37" fillId="35" borderId="45" xfId="0" applyFont="1" applyFill="1" applyBorder="1" applyAlignment="1">
      <alignment horizontal="center" vertical="center" wrapText="1"/>
    </xf>
    <xf numFmtId="0" fontId="29" fillId="0" borderId="65" xfId="0" applyFont="1" applyFill="1" applyBorder="1" applyAlignment="1">
      <alignment horizontal="center" vertical="center" wrapText="1"/>
    </xf>
    <xf numFmtId="0" fontId="0" fillId="9" borderId="34" xfId="0" applyFill="1" applyBorder="1" applyAlignment="1">
      <alignment horizontal="center" vertical="center" wrapText="1"/>
    </xf>
    <xf numFmtId="0" fontId="37" fillId="35" borderId="47" xfId="0" applyFont="1" applyFill="1" applyBorder="1" applyAlignment="1">
      <alignment horizontal="center" vertical="center" wrapText="1"/>
    </xf>
    <xf numFmtId="0" fontId="37" fillId="11" borderId="45" xfId="0" applyFont="1" applyFill="1" applyBorder="1" applyAlignment="1">
      <alignment horizontal="center" vertical="center" wrapText="1"/>
    </xf>
    <xf numFmtId="0" fontId="29" fillId="11" borderId="23" xfId="0" applyFont="1" applyFill="1" applyBorder="1" applyAlignment="1">
      <alignment horizontal="center" vertical="center" wrapText="1"/>
    </xf>
    <xf numFmtId="0" fontId="55" fillId="17" borderId="45" xfId="0" applyFont="1" applyFill="1" applyBorder="1" applyAlignment="1">
      <alignment horizontal="center" vertical="center" wrapText="1"/>
    </xf>
    <xf numFmtId="0" fontId="29" fillId="11" borderId="78" xfId="0" applyFont="1" applyFill="1" applyBorder="1" applyAlignment="1">
      <alignment horizontal="center" vertical="center" wrapText="1"/>
    </xf>
    <xf numFmtId="0" fontId="20" fillId="9" borderId="45" xfId="0" applyFont="1" applyFill="1" applyBorder="1" applyAlignment="1">
      <alignment horizontal="center" vertical="center" wrapText="1"/>
    </xf>
    <xf numFmtId="0" fontId="77" fillId="0" borderId="47" xfId="0" applyFont="1" applyFill="1" applyBorder="1" applyAlignment="1">
      <alignment horizontal="center" vertical="center" wrapText="1"/>
    </xf>
    <xf numFmtId="0" fontId="77" fillId="11" borderId="47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37" fillId="7" borderId="46" xfId="0" applyFont="1" applyFill="1" applyBorder="1" applyAlignment="1">
      <alignment horizontal="center" vertical="center" wrapText="1"/>
    </xf>
    <xf numFmtId="0" fontId="20" fillId="11" borderId="0" xfId="0" applyFont="1" applyFill="1" applyAlignment="1">
      <alignment horizontal="center" vertical="center" wrapText="1"/>
    </xf>
    <xf numFmtId="0" fontId="30" fillId="20" borderId="23" xfId="0" applyFont="1" applyFill="1" applyBorder="1" applyAlignment="1">
      <alignment horizontal="center" vertical="center" wrapText="1"/>
    </xf>
    <xf numFmtId="0" fontId="22" fillId="9" borderId="23" xfId="0" applyFont="1" applyFill="1" applyBorder="1" applyAlignment="1">
      <alignment horizontal="center" vertical="center" wrapText="1"/>
    </xf>
    <xf numFmtId="0" fontId="37" fillId="11" borderId="16" xfId="0" applyFont="1" applyFill="1" applyBorder="1" applyAlignment="1">
      <alignment horizontal="center" vertical="center" wrapText="1"/>
    </xf>
    <xf numFmtId="0" fontId="30" fillId="0" borderId="4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0" borderId="7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top"/>
    </xf>
    <xf numFmtId="0" fontId="20" fillId="0" borderId="6" xfId="0" applyFont="1" applyBorder="1" applyAlignment="1">
      <alignment horizontal="center" vertical="top"/>
    </xf>
    <xf numFmtId="0" fontId="20" fillId="0" borderId="19" xfId="0" applyFont="1" applyBorder="1" applyAlignment="1">
      <alignment horizontal="center" vertical="top"/>
    </xf>
    <xf numFmtId="0" fontId="20" fillId="0" borderId="10" xfId="0" applyFont="1" applyBorder="1" applyAlignment="1">
      <alignment horizontal="center" vertical="top"/>
    </xf>
    <xf numFmtId="0" fontId="20" fillId="22" borderId="6" xfId="0" applyFont="1" applyFill="1" applyBorder="1" applyAlignment="1">
      <alignment horizontal="center" vertical="top"/>
    </xf>
    <xf numFmtId="0" fontId="20" fillId="22" borderId="22" xfId="0" applyFont="1" applyFill="1" applyBorder="1" applyAlignment="1">
      <alignment horizontal="center" vertical="top"/>
    </xf>
    <xf numFmtId="0" fontId="20" fillId="22" borderId="19" xfId="0" applyFont="1" applyFill="1" applyBorder="1" applyAlignment="1">
      <alignment horizontal="center" vertical="top"/>
    </xf>
    <xf numFmtId="0" fontId="20" fillId="22" borderId="48" xfId="0" applyFont="1" applyFill="1" applyBorder="1" applyAlignment="1">
      <alignment horizontal="center" vertical="top"/>
    </xf>
    <xf numFmtId="0" fontId="33" fillId="0" borderId="8" xfId="0" applyFont="1" applyBorder="1" applyAlignment="1">
      <alignment horizontal="center" vertical="center"/>
    </xf>
    <xf numFmtId="0" fontId="31" fillId="22" borderId="6" xfId="0" applyFont="1" applyFill="1" applyBorder="1" applyAlignment="1">
      <alignment horizontal="center" vertical="top"/>
    </xf>
    <xf numFmtId="0" fontId="31" fillId="22" borderId="22" xfId="0" applyFont="1" applyFill="1" applyBorder="1" applyAlignment="1">
      <alignment horizontal="center" vertical="top"/>
    </xf>
    <xf numFmtId="0" fontId="31" fillId="22" borderId="10" xfId="0" applyFont="1" applyFill="1" applyBorder="1" applyAlignment="1">
      <alignment horizontal="center" vertical="top"/>
    </xf>
    <xf numFmtId="0" fontId="31" fillId="22" borderId="12" xfId="0" applyFont="1" applyFill="1" applyBorder="1" applyAlignment="1">
      <alignment horizontal="center" vertical="top"/>
    </xf>
    <xf numFmtId="0" fontId="29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82" fillId="0" borderId="0" xfId="0" applyFont="1"/>
    <xf numFmtId="49" fontId="31" fillId="0" borderId="7" xfId="0" applyNumberFormat="1" applyFont="1" applyBorder="1" applyAlignment="1">
      <alignment horizontal="center" vertical="top" wrapText="1"/>
    </xf>
    <xf numFmtId="0" fontId="20" fillId="22" borderId="17" xfId="0" applyFont="1" applyFill="1" applyBorder="1" applyAlignment="1">
      <alignment horizontal="center" vertical="top"/>
    </xf>
    <xf numFmtId="49" fontId="33" fillId="0" borderId="7" xfId="0" applyNumberFormat="1" applyFont="1" applyBorder="1" applyAlignment="1">
      <alignment horizontal="center" vertical="top" wrapText="1"/>
    </xf>
    <xf numFmtId="0" fontId="0" fillId="22" borderId="22" xfId="0" applyFont="1" applyFill="1" applyBorder="1" applyAlignment="1">
      <alignment horizontal="center" vertical="top"/>
    </xf>
    <xf numFmtId="0" fontId="0" fillId="22" borderId="10" xfId="0" applyFont="1" applyFill="1" applyBorder="1" applyAlignment="1">
      <alignment horizontal="center" vertical="top"/>
    </xf>
    <xf numFmtId="0" fontId="20" fillId="22" borderId="10" xfId="0" applyFont="1" applyFill="1" applyBorder="1" applyAlignment="1">
      <alignment horizontal="center" vertical="top"/>
    </xf>
    <xf numFmtId="0" fontId="0" fillId="22" borderId="116" xfId="0" applyFill="1" applyBorder="1" applyAlignment="1">
      <alignment horizontal="center" vertical="center"/>
    </xf>
    <xf numFmtId="0" fontId="81" fillId="0" borderId="116" xfId="0" applyFont="1" applyBorder="1" applyAlignment="1">
      <alignment horizontal="left" vertical="center"/>
    </xf>
    <xf numFmtId="0" fontId="81" fillId="0" borderId="116" xfId="0" applyFont="1" applyBorder="1" applyAlignment="1">
      <alignment horizontal="left" vertical="top"/>
    </xf>
    <xf numFmtId="0" fontId="21" fillId="22" borderId="6" xfId="0" applyFont="1" applyFill="1" applyBorder="1" applyAlignment="1">
      <alignment horizontal="center" vertical="center" wrapText="1"/>
    </xf>
    <xf numFmtId="0" fontId="0" fillId="22" borderId="115" xfId="0" applyFill="1" applyBorder="1" applyAlignment="1">
      <alignment horizontal="center" vertical="center"/>
    </xf>
    <xf numFmtId="0" fontId="81" fillId="0" borderId="115" xfId="0" applyFont="1" applyBorder="1" applyAlignment="1">
      <alignment horizontal="left" vertical="center"/>
    </xf>
    <xf numFmtId="0" fontId="81" fillId="0" borderId="22" xfId="0" applyFont="1" applyBorder="1" applyAlignment="1">
      <alignment horizontal="left" vertical="center"/>
    </xf>
    <xf numFmtId="0" fontId="81" fillId="0" borderId="9" xfId="0" applyFont="1" applyBorder="1" applyAlignment="1">
      <alignment horizontal="left" vertical="center"/>
    </xf>
    <xf numFmtId="0" fontId="81" fillId="0" borderId="9" xfId="0" applyFont="1" applyBorder="1" applyAlignment="1">
      <alignment horizontal="left" vertical="top"/>
    </xf>
    <xf numFmtId="0" fontId="21" fillId="22" borderId="22" xfId="0" applyFont="1" applyFill="1" applyBorder="1" applyAlignment="1">
      <alignment horizontal="center" vertical="center"/>
    </xf>
    <xf numFmtId="0" fontId="81" fillId="0" borderId="115" xfId="0" applyFont="1" applyBorder="1" applyAlignment="1">
      <alignment horizontal="left" vertical="top"/>
    </xf>
    <xf numFmtId="0" fontId="0" fillId="22" borderId="22" xfId="0" applyFill="1" applyBorder="1" applyAlignment="1">
      <alignment horizontal="center" vertical="center"/>
    </xf>
    <xf numFmtId="0" fontId="21" fillId="22" borderId="22" xfId="0" applyFont="1" applyFill="1" applyBorder="1" applyAlignment="1">
      <alignment horizontal="center" vertical="center" wrapText="1"/>
    </xf>
    <xf numFmtId="0" fontId="0" fillId="22" borderId="71" xfId="0" applyFill="1" applyBorder="1" applyAlignment="1">
      <alignment horizontal="center" vertical="center"/>
    </xf>
    <xf numFmtId="0" fontId="81" fillId="0" borderId="109" xfId="0" applyFont="1" applyBorder="1" applyAlignment="1">
      <alignment horizontal="left" vertical="center"/>
    </xf>
    <xf numFmtId="0" fontId="27" fillId="22" borderId="12" xfId="0" applyFont="1" applyFill="1" applyBorder="1" applyAlignment="1">
      <alignment horizontal="center" vertical="center"/>
    </xf>
    <xf numFmtId="0" fontId="0" fillId="22" borderId="9" xfId="0" applyFill="1" applyBorder="1" applyAlignment="1">
      <alignment horizontal="center" vertical="center"/>
    </xf>
    <xf numFmtId="0" fontId="36" fillId="22" borderId="0" xfId="0" applyFont="1" applyFill="1" applyBorder="1" applyAlignment="1">
      <alignment horizontal="center" vertical="center"/>
    </xf>
    <xf numFmtId="0" fontId="36" fillId="22" borderId="71" xfId="0" applyFont="1" applyFill="1" applyBorder="1" applyAlignment="1">
      <alignment vertical="center"/>
    </xf>
    <xf numFmtId="0" fontId="21" fillId="22" borderId="0" xfId="0" applyFont="1" applyFill="1" applyBorder="1" applyAlignment="1">
      <alignment horizontal="center" vertical="center" wrapText="1"/>
    </xf>
    <xf numFmtId="0" fontId="21" fillId="22" borderId="72" xfId="0" applyFont="1" applyFill="1" applyBorder="1" applyAlignment="1">
      <alignment horizontal="center" vertical="center" wrapText="1"/>
    </xf>
    <xf numFmtId="0" fontId="0" fillId="22" borderId="6" xfId="0" applyFill="1" applyBorder="1" applyAlignment="1">
      <alignment horizontal="center" vertical="center"/>
    </xf>
    <xf numFmtId="0" fontId="81" fillId="0" borderId="94" xfId="0" applyFont="1" applyBorder="1" applyAlignment="1">
      <alignment horizontal="left" vertical="center"/>
    </xf>
    <xf numFmtId="0" fontId="0" fillId="22" borderId="19" xfId="0" applyFont="1" applyFill="1" applyBorder="1" applyAlignment="1">
      <alignment horizontal="center" vertical="center"/>
    </xf>
    <xf numFmtId="14" fontId="21" fillId="22" borderId="19" xfId="0" applyNumberFormat="1" applyFont="1" applyFill="1" applyBorder="1" applyAlignment="1">
      <alignment horizontal="center" vertical="center"/>
    </xf>
    <xf numFmtId="0" fontId="0" fillId="22" borderId="19" xfId="0" applyFill="1" applyBorder="1" applyAlignment="1">
      <alignment horizontal="center" vertical="center"/>
    </xf>
    <xf numFmtId="0" fontId="21" fillId="22" borderId="22" xfId="0" applyNumberFormat="1" applyFont="1" applyFill="1" applyBorder="1" applyAlignment="1">
      <alignment horizontal="center" vertical="center"/>
    </xf>
    <xf numFmtId="0" fontId="21" fillId="22" borderId="19" xfId="0" applyFont="1" applyFill="1" applyBorder="1" applyAlignment="1">
      <alignment horizontal="center" vertical="center"/>
    </xf>
    <xf numFmtId="0" fontId="81" fillId="0" borderId="94" xfId="0" applyFont="1" applyBorder="1" applyAlignment="1">
      <alignment horizontal="left" vertical="top"/>
    </xf>
    <xf numFmtId="0" fontId="81" fillId="0" borderId="0" xfId="0" applyFont="1" applyBorder="1" applyAlignment="1">
      <alignment horizontal="left" vertical="center"/>
    </xf>
    <xf numFmtId="0" fontId="36" fillId="22" borderId="10" xfId="0" applyFont="1" applyFill="1" applyBorder="1" applyAlignment="1">
      <alignment horizontal="center" vertical="center"/>
    </xf>
    <xf numFmtId="0" fontId="0" fillId="22" borderId="12" xfId="0" applyFill="1" applyBorder="1" applyAlignment="1">
      <alignment horizontal="center" vertical="center"/>
    </xf>
    <xf numFmtId="0" fontId="21" fillId="22" borderId="48" xfId="0" applyFont="1" applyFill="1" applyBorder="1" applyAlignment="1">
      <alignment horizontal="center" vertical="center" wrapText="1"/>
    </xf>
    <xf numFmtId="0" fontId="0" fillId="22" borderId="2" xfId="0" applyFill="1" applyBorder="1" applyAlignment="1">
      <alignment horizontal="center" vertical="center"/>
    </xf>
    <xf numFmtId="0" fontId="0" fillId="22" borderId="83" xfId="0" applyFill="1" applyBorder="1" applyAlignment="1">
      <alignment vertical="center"/>
    </xf>
    <xf numFmtId="0" fontId="0" fillId="22" borderId="72" xfId="0" applyFill="1" applyBorder="1" applyAlignment="1">
      <alignment vertical="center"/>
    </xf>
    <xf numFmtId="0" fontId="0" fillId="0" borderId="109" xfId="0" applyBorder="1" applyAlignment="1">
      <alignment horizontal="center" vertical="center"/>
    </xf>
    <xf numFmtId="0" fontId="0" fillId="0" borderId="114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81" fillId="22" borderId="6" xfId="0" applyFont="1" applyFill="1" applyBorder="1" applyAlignment="1">
      <alignment horizontal="left" vertical="center"/>
    </xf>
    <xf numFmtId="0" fontId="36" fillId="22" borderId="6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6" fillId="22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2" fontId="36" fillId="22" borderId="22" xfId="0" applyNumberFormat="1" applyFont="1" applyFill="1" applyBorder="1" applyAlignment="1">
      <alignment horizontal="center" vertical="center"/>
    </xf>
    <xf numFmtId="0" fontId="36" fillId="22" borderId="22" xfId="0" applyFont="1" applyFill="1" applyBorder="1" applyAlignment="1">
      <alignment horizontal="center" vertical="center"/>
    </xf>
    <xf numFmtId="0" fontId="81" fillId="0" borderId="79" xfId="0" applyFont="1" applyBorder="1" applyAlignment="1">
      <alignment horizontal="left" vertical="center"/>
    </xf>
    <xf numFmtId="14" fontId="27" fillId="22" borderId="0" xfId="0" applyNumberFormat="1" applyFont="1" applyFill="1" applyBorder="1" applyAlignment="1">
      <alignment horizontal="center" vertical="center"/>
    </xf>
    <xf numFmtId="0" fontId="81" fillId="0" borderId="48" xfId="0" applyFont="1" applyBorder="1" applyAlignment="1">
      <alignment horizontal="left" vertical="center"/>
    </xf>
    <xf numFmtId="0" fontId="36" fillId="22" borderId="48" xfId="0" applyFont="1" applyFill="1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81" fillId="0" borderId="6" xfId="0" applyFont="1" applyBorder="1" applyAlignment="1">
      <alignment horizontal="left" vertical="center"/>
    </xf>
    <xf numFmtId="0" fontId="81" fillId="0" borderId="117" xfId="0" applyFont="1" applyBorder="1" applyAlignment="1">
      <alignment horizontal="left" vertical="center"/>
    </xf>
    <xf numFmtId="0" fontId="36" fillId="22" borderId="6" xfId="0" applyNumberFormat="1" applyFont="1" applyFill="1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36" fillId="22" borderId="19" xfId="0" applyNumberFormat="1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36" fillId="22" borderId="22" xfId="0" applyNumberFormat="1" applyFont="1" applyFill="1" applyBorder="1" applyAlignment="1">
      <alignment horizontal="center" vertical="center"/>
    </xf>
    <xf numFmtId="0" fontId="80" fillId="22" borderId="22" xfId="0" applyNumberFormat="1" applyFont="1" applyFill="1" applyBorder="1" applyAlignment="1">
      <alignment horizontal="center" vertical="center"/>
    </xf>
    <xf numFmtId="0" fontId="81" fillId="0" borderId="114" xfId="0" applyFont="1" applyBorder="1" applyAlignment="1">
      <alignment horizontal="left" vertical="center"/>
    </xf>
    <xf numFmtId="0" fontId="36" fillId="22" borderId="48" xfId="0" applyNumberFormat="1" applyFont="1" applyFill="1" applyBorder="1" applyAlignment="1">
      <alignment horizontal="center" vertical="center"/>
    </xf>
    <xf numFmtId="0" fontId="20" fillId="22" borderId="11" xfId="0" applyFont="1" applyFill="1" applyBorder="1" applyAlignment="1">
      <alignment horizontal="center"/>
    </xf>
    <xf numFmtId="0" fontId="33" fillId="22" borderId="7" xfId="0" applyFont="1" applyFill="1" applyBorder="1" applyAlignment="1">
      <alignment horizontal="center" vertical="center"/>
    </xf>
    <xf numFmtId="0" fontId="31" fillId="22" borderId="7" xfId="0" applyFont="1" applyFill="1" applyBorder="1" applyAlignment="1">
      <alignment horizontal="center" vertical="center"/>
    </xf>
    <xf numFmtId="0" fontId="79" fillId="22" borderId="6" xfId="0" applyFont="1" applyFill="1" applyBorder="1" applyAlignment="1">
      <alignment horizontal="center" vertical="center" wrapText="1"/>
    </xf>
    <xf numFmtId="14" fontId="79" fillId="22" borderId="22" xfId="0" applyNumberFormat="1" applyFont="1" applyFill="1" applyBorder="1" applyAlignment="1">
      <alignment horizontal="center" vertical="center"/>
    </xf>
    <xf numFmtId="14" fontId="79" fillId="22" borderId="22" xfId="0" applyNumberFormat="1" applyFont="1" applyFill="1" applyBorder="1" applyAlignment="1">
      <alignment horizontal="center" vertical="center" wrapText="1"/>
    </xf>
    <xf numFmtId="0" fontId="79" fillId="22" borderId="22" xfId="0" applyFont="1" applyFill="1" applyBorder="1" applyAlignment="1">
      <alignment horizontal="center" vertical="center"/>
    </xf>
    <xf numFmtId="0" fontId="79" fillId="22" borderId="22" xfId="0" applyFont="1" applyFill="1" applyBorder="1" applyAlignment="1">
      <alignment horizontal="center" vertical="center" wrapText="1"/>
    </xf>
    <xf numFmtId="16" fontId="79" fillId="22" borderId="10" xfId="0" applyNumberFormat="1" applyFont="1" applyFill="1" applyBorder="1" applyAlignment="1">
      <alignment horizontal="center" vertical="center"/>
    </xf>
    <xf numFmtId="0" fontId="33" fillId="22" borderId="4" xfId="0" applyFont="1" applyFill="1" applyBorder="1" applyAlignment="1">
      <alignment horizontal="center" vertical="center"/>
    </xf>
    <xf numFmtId="0" fontId="79" fillId="22" borderId="116" xfId="0" applyFont="1" applyFill="1" applyBorder="1" applyAlignment="1">
      <alignment horizontal="center" vertical="center"/>
    </xf>
    <xf numFmtId="0" fontId="21" fillId="22" borderId="6" xfId="0" applyFont="1" applyFill="1" applyBorder="1" applyAlignment="1">
      <alignment horizontal="center" vertical="center"/>
    </xf>
    <xf numFmtId="14" fontId="79" fillId="22" borderId="44" xfId="0" applyNumberFormat="1" applyFont="1" applyFill="1" applyBorder="1" applyAlignment="1">
      <alignment horizontal="center" vertical="center"/>
    </xf>
    <xf numFmtId="0" fontId="79" fillId="22" borderId="115" xfId="0" applyFont="1" applyFill="1" applyBorder="1" applyAlignment="1">
      <alignment horizontal="center" vertical="center"/>
    </xf>
    <xf numFmtId="0" fontId="0" fillId="22" borderId="114" xfId="0" applyFill="1" applyBorder="1" applyAlignment="1">
      <alignment horizontal="center" vertical="center"/>
    </xf>
    <xf numFmtId="0" fontId="0" fillId="22" borderId="76" xfId="0" applyFill="1" applyBorder="1" applyAlignment="1">
      <alignment horizontal="center" vertical="center"/>
    </xf>
    <xf numFmtId="0" fontId="0" fillId="22" borderId="0" xfId="0" applyFill="1" applyAlignment="1">
      <alignment horizontal="center"/>
    </xf>
    <xf numFmtId="0" fontId="0" fillId="22" borderId="0" xfId="0" applyFill="1"/>
    <xf numFmtId="0" fontId="81" fillId="22" borderId="17" xfId="0" applyFont="1" applyFill="1" applyBorder="1" applyAlignment="1">
      <alignment horizontal="left" vertical="center"/>
    </xf>
    <xf numFmtId="0" fontId="81" fillId="0" borderId="10" xfId="0" applyFont="1" applyBorder="1" applyAlignment="1">
      <alignment horizontal="left" vertical="center"/>
    </xf>
    <xf numFmtId="0" fontId="81" fillId="0" borderId="10" xfId="0" applyFont="1" applyBorder="1" applyAlignment="1">
      <alignment horizontal="left" vertical="top"/>
    </xf>
    <xf numFmtId="0" fontId="36" fillId="0" borderId="48" xfId="0" applyFont="1" applyBorder="1" applyAlignment="1">
      <alignment vertical="center"/>
    </xf>
    <xf numFmtId="14" fontId="79" fillId="22" borderId="115" xfId="0" applyNumberFormat="1" applyFont="1" applyFill="1" applyBorder="1" applyAlignment="1">
      <alignment horizontal="center" vertical="center"/>
    </xf>
    <xf numFmtId="14" fontId="21" fillId="22" borderId="0" xfId="0" applyNumberFormat="1" applyFont="1" applyFill="1" applyBorder="1" applyAlignment="1">
      <alignment horizontal="center" vertical="center"/>
    </xf>
    <xf numFmtId="0" fontId="79" fillId="22" borderId="44" xfId="0" applyFont="1" applyFill="1" applyBorder="1" applyAlignment="1">
      <alignment horizontal="center" vertical="center"/>
    </xf>
    <xf numFmtId="0" fontId="79" fillId="22" borderId="74" xfId="0" applyFont="1" applyFill="1" applyBorder="1" applyAlignment="1">
      <alignment horizontal="center" vertical="center"/>
    </xf>
    <xf numFmtId="22" fontId="79" fillId="22" borderId="115" xfId="0" applyNumberFormat="1" applyFont="1" applyFill="1" applyBorder="1" applyAlignment="1">
      <alignment horizontal="center" vertical="center"/>
    </xf>
    <xf numFmtId="0" fontId="21" fillId="22" borderId="74" xfId="0" applyFont="1" applyFill="1" applyBorder="1" applyAlignment="1">
      <alignment horizontal="center" vertical="center"/>
    </xf>
    <xf numFmtId="0" fontId="36" fillId="22" borderId="109" xfId="0" applyFont="1" applyFill="1" applyBorder="1" applyAlignment="1">
      <alignment horizontal="center" vertical="center"/>
    </xf>
    <xf numFmtId="0" fontId="79" fillId="22" borderId="109" xfId="0" applyFont="1" applyFill="1" applyBorder="1" applyAlignment="1">
      <alignment horizontal="center" vertical="center"/>
    </xf>
    <xf numFmtId="0" fontId="81" fillId="0" borderId="17" xfId="0" applyFont="1" applyBorder="1" applyAlignment="1">
      <alignment horizontal="left" vertical="top"/>
    </xf>
    <xf numFmtId="0" fontId="81" fillId="0" borderId="22" xfId="0" applyFont="1" applyBorder="1" applyAlignment="1">
      <alignment horizontal="left" vertical="top"/>
    </xf>
    <xf numFmtId="0" fontId="81" fillId="0" borderId="17" xfId="0" applyFont="1" applyBorder="1" applyAlignment="1">
      <alignment horizontal="left" vertical="center"/>
    </xf>
    <xf numFmtId="0" fontId="81" fillId="22" borderId="17" xfId="0" applyFont="1" applyFill="1" applyBorder="1" applyAlignment="1">
      <alignment horizontal="left" vertical="top"/>
    </xf>
    <xf numFmtId="0" fontId="21" fillId="22" borderId="115" xfId="0" applyFont="1" applyFill="1" applyBorder="1" applyAlignment="1">
      <alignment horizontal="center" vertical="center" wrapText="1"/>
    </xf>
    <xf numFmtId="0" fontId="21" fillId="22" borderId="116" xfId="0" applyFont="1" applyFill="1" applyBorder="1" applyAlignment="1">
      <alignment horizontal="center" vertical="center" wrapText="1"/>
    </xf>
    <xf numFmtId="14" fontId="21" fillId="22" borderId="115" xfId="0" applyNumberFormat="1" applyFont="1" applyFill="1" applyBorder="1" applyAlignment="1">
      <alignment horizontal="center" vertical="center"/>
    </xf>
    <xf numFmtId="0" fontId="21" fillId="22" borderId="115" xfId="0" applyFont="1" applyFill="1" applyBorder="1" applyAlignment="1">
      <alignment horizontal="center" vertical="center"/>
    </xf>
    <xf numFmtId="0" fontId="20" fillId="22" borderId="7" xfId="0" applyFont="1" applyFill="1" applyBorder="1" applyAlignment="1">
      <alignment horizontal="center" vertical="center"/>
    </xf>
    <xf numFmtId="0" fontId="0" fillId="22" borderId="44" xfId="0" applyFill="1" applyBorder="1" applyAlignment="1">
      <alignment horizontal="center" vertical="center"/>
    </xf>
    <xf numFmtId="0" fontId="21" fillId="0" borderId="115" xfId="0" applyFont="1" applyBorder="1" applyAlignment="1">
      <alignment horizontal="center" vertical="center" wrapText="1"/>
    </xf>
    <xf numFmtId="0" fontId="0" fillId="22" borderId="74" xfId="0" applyFont="1" applyFill="1" applyBorder="1" applyAlignment="1">
      <alignment horizontal="center" vertical="center"/>
    </xf>
    <xf numFmtId="0" fontId="0" fillId="22" borderId="74" xfId="0" applyFill="1" applyBorder="1" applyAlignment="1">
      <alignment horizontal="center" vertical="center"/>
    </xf>
    <xf numFmtId="14" fontId="0" fillId="22" borderId="109" xfId="0" applyNumberFormat="1" applyFill="1" applyBorder="1" applyAlignment="1">
      <alignment horizontal="center" vertical="center"/>
    </xf>
    <xf numFmtId="0" fontId="0" fillId="22" borderId="8" xfId="0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20" fillId="0" borderId="11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51" fillId="22" borderId="6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22" borderId="10" xfId="0" applyFill="1" applyBorder="1" applyAlignment="1">
      <alignment horizontal="center" vertical="center"/>
    </xf>
    <xf numFmtId="0" fontId="0" fillId="22" borderId="48" xfId="0" applyFill="1" applyBorder="1" applyAlignment="1">
      <alignment horizontal="center" vertical="center"/>
    </xf>
    <xf numFmtId="0" fontId="0" fillId="22" borderId="115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31" fillId="0" borderId="4" xfId="0" applyFont="1" applyBorder="1" applyAlignment="1">
      <alignment horizontal="center" vertical="center"/>
    </xf>
    <xf numFmtId="14" fontId="0" fillId="22" borderId="44" xfId="0" applyNumberFormat="1" applyFill="1" applyBorder="1" applyAlignment="1">
      <alignment horizontal="center" vertical="center" wrapText="1"/>
    </xf>
    <xf numFmtId="14" fontId="0" fillId="22" borderId="0" xfId="0" applyNumberFormat="1" applyFill="1" applyBorder="1" applyAlignment="1">
      <alignment horizontal="center" vertical="center"/>
    </xf>
    <xf numFmtId="0" fontId="20" fillId="22" borderId="3" xfId="0" applyFont="1" applyFill="1" applyBorder="1" applyAlignment="1">
      <alignment horizontal="center" vertical="center"/>
    </xf>
    <xf numFmtId="14" fontId="36" fillId="22" borderId="44" xfId="0" applyNumberFormat="1" applyFont="1" applyFill="1" applyBorder="1" applyAlignment="1">
      <alignment horizontal="center" vertical="center"/>
    </xf>
    <xf numFmtId="14" fontId="36" fillId="22" borderId="115" xfId="0" applyNumberFormat="1" applyFont="1" applyFill="1" applyBorder="1" applyAlignment="1">
      <alignment horizontal="center" vertical="center"/>
    </xf>
    <xf numFmtId="0" fontId="36" fillId="22" borderId="44" xfId="0" applyFont="1" applyFill="1" applyBorder="1" applyAlignment="1">
      <alignment horizontal="center" vertical="center"/>
    </xf>
    <xf numFmtId="0" fontId="36" fillId="22" borderId="115" xfId="0" applyFont="1" applyFill="1" applyBorder="1" applyAlignment="1">
      <alignment horizontal="center" vertical="center"/>
    </xf>
    <xf numFmtId="0" fontId="36" fillId="22" borderId="74" xfId="0" applyFont="1" applyFill="1" applyBorder="1" applyAlignment="1">
      <alignment horizontal="center" vertical="center"/>
    </xf>
    <xf numFmtId="0" fontId="21" fillId="22" borderId="109" xfId="0" applyFont="1" applyFill="1" applyBorder="1" applyAlignment="1">
      <alignment horizontal="center" vertical="center" wrapText="1"/>
    </xf>
    <xf numFmtId="0" fontId="0" fillId="22" borderId="0" xfId="0" applyFill="1" applyBorder="1" applyAlignment="1">
      <alignment vertical="center"/>
    </xf>
    <xf numFmtId="0" fontId="0" fillId="0" borderId="79" xfId="0" applyBorder="1" applyAlignment="1">
      <alignment horizontal="center" vertical="center"/>
    </xf>
    <xf numFmtId="0" fontId="36" fillId="22" borderId="116" xfId="0" applyFont="1" applyFill="1" applyBorder="1" applyAlignment="1">
      <alignment horizontal="center" vertical="center"/>
    </xf>
    <xf numFmtId="22" fontId="36" fillId="22" borderId="44" xfId="0" applyNumberFormat="1" applyFont="1" applyFill="1" applyBorder="1" applyAlignment="1">
      <alignment horizontal="center" vertical="center"/>
    </xf>
    <xf numFmtId="0" fontId="0" fillId="22" borderId="118" xfId="0" applyFill="1" applyBorder="1" applyAlignment="1">
      <alignment horizontal="center" vertical="center"/>
    </xf>
    <xf numFmtId="0" fontId="0" fillId="22" borderId="73" xfId="0" applyFill="1" applyBorder="1" applyAlignment="1">
      <alignment horizontal="center" vertical="center"/>
    </xf>
    <xf numFmtId="14" fontId="0" fillId="22" borderId="73" xfId="0" applyNumberFormat="1" applyFill="1" applyBorder="1" applyAlignment="1">
      <alignment horizontal="center" vertical="center"/>
    </xf>
    <xf numFmtId="0" fontId="21" fillId="22" borderId="94" xfId="0" applyFont="1" applyFill="1" applyBorder="1" applyAlignment="1">
      <alignment horizontal="center" vertical="center"/>
    </xf>
    <xf numFmtId="0" fontId="0" fillId="22" borderId="119" xfId="0" applyFill="1" applyBorder="1" applyAlignment="1">
      <alignment horizontal="center" vertical="center"/>
    </xf>
    <xf numFmtId="14" fontId="0" fillId="22" borderId="119" xfId="0" applyNumberFormat="1" applyFill="1" applyBorder="1" applyAlignment="1">
      <alignment horizontal="center" vertical="center"/>
    </xf>
    <xf numFmtId="0" fontId="0" fillId="22" borderId="120" xfId="0" applyFill="1" applyBorder="1" applyAlignment="1">
      <alignment horizontal="center" vertical="center"/>
    </xf>
    <xf numFmtId="0" fontId="21" fillId="22" borderId="10" xfId="0" applyFont="1" applyFill="1" applyBorder="1" applyAlignment="1">
      <alignment horizontal="center" vertical="center"/>
    </xf>
    <xf numFmtId="0" fontId="21" fillId="22" borderId="12" xfId="0" applyFont="1" applyFill="1" applyBorder="1" applyAlignment="1">
      <alignment horizontal="center" vertical="center"/>
    </xf>
    <xf numFmtId="0" fontId="79" fillId="22" borderId="117" xfId="0" applyFont="1" applyFill="1" applyBorder="1" applyAlignment="1">
      <alignment horizontal="center" vertical="center"/>
    </xf>
    <xf numFmtId="14" fontId="79" fillId="22" borderId="42" xfId="0" applyNumberFormat="1" applyFont="1" applyFill="1" applyBorder="1" applyAlignment="1">
      <alignment horizontal="center" vertical="center"/>
    </xf>
    <xf numFmtId="0" fontId="79" fillId="22" borderId="94" xfId="0" applyFont="1" applyFill="1" applyBorder="1" applyAlignment="1">
      <alignment horizontal="center" vertical="center"/>
    </xf>
    <xf numFmtId="0" fontId="79" fillId="22" borderId="42" xfId="0" applyFont="1" applyFill="1" applyBorder="1" applyAlignment="1">
      <alignment horizontal="center" vertical="center"/>
    </xf>
    <xf numFmtId="0" fontId="79" fillId="22" borderId="79" xfId="0" applyFont="1" applyFill="1" applyBorder="1" applyAlignment="1">
      <alignment horizontal="center" vertical="center"/>
    </xf>
    <xf numFmtId="0" fontId="21" fillId="22" borderId="94" xfId="0" applyFont="1" applyFill="1" applyBorder="1" applyAlignment="1">
      <alignment horizontal="center" vertical="center" wrapText="1"/>
    </xf>
    <xf numFmtId="14" fontId="21" fillId="13" borderId="115" xfId="0" applyNumberFormat="1" applyFont="1" applyFill="1" applyBorder="1" applyAlignment="1">
      <alignment horizontal="center" vertical="top" wrapText="1"/>
    </xf>
    <xf numFmtId="0" fontId="21" fillId="13" borderId="115" xfId="0" applyFont="1" applyFill="1" applyBorder="1" applyAlignment="1">
      <alignment horizontal="center" vertical="center" wrapText="1"/>
    </xf>
    <xf numFmtId="14" fontId="36" fillId="0" borderId="22" xfId="0" applyNumberFormat="1" applyFont="1" applyBorder="1" applyAlignment="1">
      <alignment horizontal="center" vertical="center"/>
    </xf>
    <xf numFmtId="0" fontId="0" fillId="23" borderId="115" xfId="0" applyFill="1" applyBorder="1" applyAlignment="1">
      <alignment horizontal="center" vertical="center"/>
    </xf>
    <xf numFmtId="14" fontId="0" fillId="22" borderId="44" xfId="0" applyNumberFormat="1" applyFill="1" applyBorder="1" applyAlignment="1">
      <alignment horizontal="center" vertical="center"/>
    </xf>
    <xf numFmtId="0" fontId="31" fillId="22" borderId="22" xfId="0" applyFont="1" applyFill="1" applyBorder="1" applyAlignment="1">
      <alignment horizontal="center" vertical="center"/>
    </xf>
    <xf numFmtId="14" fontId="0" fillId="22" borderId="119" xfId="0" applyNumberFormat="1" applyFont="1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21" fillId="13" borderId="115" xfId="0" applyFont="1" applyFill="1" applyBorder="1" applyAlignment="1">
      <alignment horizontal="center" vertical="top" wrapText="1"/>
    </xf>
    <xf numFmtId="0" fontId="21" fillId="22" borderId="71" xfId="0" applyFont="1" applyFill="1" applyBorder="1" applyAlignment="1">
      <alignment horizontal="center" vertical="center"/>
    </xf>
    <xf numFmtId="0" fontId="21" fillId="22" borderId="8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83" fillId="0" borderId="4" xfId="0" applyFont="1" applyBorder="1" applyAlignment="1">
      <alignment horizontal="center" vertical="center" wrapText="1"/>
    </xf>
    <xf numFmtId="0" fontId="79" fillId="13" borderId="71" xfId="0" applyFont="1" applyFill="1" applyBorder="1" applyAlignment="1">
      <alignment horizontal="center" vertical="center"/>
    </xf>
    <xf numFmtId="0" fontId="29" fillId="22" borderId="9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22" borderId="116" xfId="0" applyFont="1" applyFill="1" applyBorder="1" applyAlignment="1">
      <alignment horizontal="center" vertical="center"/>
    </xf>
    <xf numFmtId="0" fontId="29" fillId="22" borderId="44" xfId="0" applyFont="1" applyFill="1" applyBorder="1" applyAlignment="1">
      <alignment horizontal="center" vertical="center"/>
    </xf>
    <xf numFmtId="0" fontId="79" fillId="22" borderId="115" xfId="0" applyFont="1" applyFill="1" applyBorder="1" applyAlignment="1">
      <alignment horizontal="center" vertical="center" wrapText="1"/>
    </xf>
    <xf numFmtId="0" fontId="29" fillId="22" borderId="109" xfId="0" applyFont="1" applyFill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29" fillId="0" borderId="116" xfId="0" applyFont="1" applyBorder="1" applyAlignment="1">
      <alignment horizontal="center" vertical="center"/>
    </xf>
    <xf numFmtId="0" fontId="29" fillId="22" borderId="115" xfId="0" applyFont="1" applyFill="1" applyBorder="1" applyAlignment="1">
      <alignment horizontal="center" vertical="center"/>
    </xf>
    <xf numFmtId="0" fontId="29" fillId="22" borderId="22" xfId="0" applyFont="1" applyFill="1" applyBorder="1" applyAlignment="1">
      <alignment vertical="center"/>
    </xf>
    <xf numFmtId="0" fontId="29" fillId="22" borderId="19" xfId="0" applyFont="1" applyFill="1" applyBorder="1" applyAlignment="1">
      <alignment vertical="center"/>
    </xf>
    <xf numFmtId="0" fontId="29" fillId="22" borderId="74" xfId="0" applyFont="1" applyFill="1" applyBorder="1" applyAlignment="1">
      <alignment horizontal="center" vertical="center"/>
    </xf>
    <xf numFmtId="0" fontId="37" fillId="22" borderId="74" xfId="0" applyFont="1" applyFill="1" applyBorder="1" applyAlignment="1">
      <alignment horizontal="center" vertical="center"/>
    </xf>
    <xf numFmtId="0" fontId="37" fillId="22" borderId="115" xfId="0" applyFont="1" applyFill="1" applyBorder="1" applyAlignment="1">
      <alignment horizontal="center" vertical="center"/>
    </xf>
    <xf numFmtId="0" fontId="80" fillId="22" borderId="115" xfId="0" applyFont="1" applyFill="1" applyBorder="1" applyAlignment="1">
      <alignment horizontal="center" vertical="center"/>
    </xf>
    <xf numFmtId="0" fontId="55" fillId="22" borderId="115" xfId="0" applyFont="1" applyFill="1" applyBorder="1" applyAlignment="1">
      <alignment horizontal="center" vertical="center"/>
    </xf>
    <xf numFmtId="0" fontId="79" fillId="22" borderId="12" xfId="0" applyFont="1" applyFill="1" applyBorder="1" applyAlignment="1">
      <alignment horizontal="center" vertical="center"/>
    </xf>
    <xf numFmtId="0" fontId="29" fillId="0" borderId="0" xfId="0" applyFont="1"/>
    <xf numFmtId="0" fontId="34" fillId="22" borderId="22" xfId="0" applyFont="1" applyFill="1" applyBorder="1" applyAlignment="1">
      <alignment horizontal="center" vertical="center"/>
    </xf>
    <xf numFmtId="0" fontId="31" fillId="22" borderId="17" xfId="0" applyFont="1" applyFill="1" applyBorder="1" applyAlignment="1">
      <alignment horizontal="center" vertical="top"/>
    </xf>
    <xf numFmtId="49" fontId="31" fillId="0" borderId="7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top"/>
    </xf>
    <xf numFmtId="0" fontId="30" fillId="22" borderId="22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7" fillId="23" borderId="56" xfId="0" applyFont="1" applyFill="1" applyBorder="1" applyAlignment="1">
      <alignment horizontal="center" vertical="center" wrapText="1"/>
    </xf>
    <xf numFmtId="0" fontId="37" fillId="23" borderId="45" xfId="0" applyFont="1" applyFill="1" applyBorder="1" applyAlignment="1">
      <alignment horizontal="center" vertical="center" wrapText="1"/>
    </xf>
    <xf numFmtId="0" fontId="21" fillId="3" borderId="67" xfId="0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97" xfId="0" applyFont="1" applyFill="1" applyBorder="1" applyAlignment="1">
      <alignment horizontal="center" vertical="center" wrapText="1"/>
    </xf>
    <xf numFmtId="0" fontId="78" fillId="0" borderId="61" xfId="0" applyFont="1" applyFill="1" applyBorder="1" applyAlignment="1">
      <alignment horizontal="center" vertical="center" wrapText="1"/>
    </xf>
    <xf numFmtId="0" fontId="78" fillId="0" borderId="30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wrapText="1"/>
    </xf>
    <xf numFmtId="0" fontId="7" fillId="14" borderId="3" xfId="0" applyFont="1" applyFill="1" applyBorder="1" applyAlignment="1">
      <alignment horizontal="center" wrapText="1"/>
    </xf>
    <xf numFmtId="0" fontId="7" fillId="14" borderId="5" xfId="0" applyFont="1" applyFill="1" applyBorder="1" applyAlignment="1">
      <alignment horizontal="center" wrapText="1"/>
    </xf>
    <xf numFmtId="0" fontId="7" fillId="6" borderId="7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7" fillId="6" borderId="80" xfId="0" applyFont="1" applyFill="1" applyBorder="1" applyAlignment="1">
      <alignment horizontal="center" wrapText="1"/>
    </xf>
    <xf numFmtId="43" fontId="16" fillId="3" borderId="78" xfId="3" applyFont="1" applyFill="1" applyBorder="1" applyAlignment="1">
      <alignment horizontal="center" vertical="center" wrapText="1"/>
    </xf>
    <xf numFmtId="43" fontId="16" fillId="3" borderId="14" xfId="3" applyFont="1" applyFill="1" applyBorder="1" applyAlignment="1">
      <alignment horizontal="center" vertical="center" wrapText="1"/>
    </xf>
    <xf numFmtId="0" fontId="0" fillId="3" borderId="66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3" fillId="5" borderId="54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06" xfId="0" applyFont="1" applyFill="1" applyBorder="1" applyAlignment="1">
      <alignment horizontal="center" vertical="center" wrapText="1"/>
    </xf>
    <xf numFmtId="0" fontId="4" fillId="23" borderId="66" xfId="0" applyFont="1" applyFill="1" applyBorder="1" applyAlignment="1">
      <alignment horizontal="center" vertical="center" wrapText="1"/>
    </xf>
    <xf numFmtId="0" fontId="4" fillId="23" borderId="1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wrapText="1"/>
    </xf>
    <xf numFmtId="0" fontId="0" fillId="3" borderId="89" xfId="0" applyFont="1" applyFill="1" applyBorder="1" applyAlignment="1">
      <alignment horizontal="center" vertical="center" wrapText="1"/>
    </xf>
    <xf numFmtId="0" fontId="0" fillId="3" borderId="47" xfId="0" applyFont="1" applyFill="1" applyBorder="1" applyAlignment="1">
      <alignment horizontal="center" vertical="center" wrapText="1"/>
    </xf>
    <xf numFmtId="0" fontId="0" fillId="3" borderId="90" xfId="0" applyFont="1" applyFill="1" applyBorder="1" applyAlignment="1">
      <alignment horizontal="center" vertical="center" wrapText="1"/>
    </xf>
    <xf numFmtId="0" fontId="0" fillId="3" borderId="46" xfId="0" applyFont="1" applyFill="1" applyBorder="1" applyAlignment="1">
      <alignment horizontal="center" vertical="center" wrapText="1"/>
    </xf>
    <xf numFmtId="0" fontId="29" fillId="3" borderId="56" xfId="0" applyFont="1" applyFill="1" applyBorder="1" applyAlignment="1">
      <alignment horizontal="center" vertical="center" wrapText="1"/>
    </xf>
    <xf numFmtId="0" fontId="29" fillId="3" borderId="45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0" fillId="28" borderId="37" xfId="0" applyFont="1" applyFill="1" applyBorder="1" applyAlignment="1">
      <alignment horizontal="center" vertical="center" wrapText="1"/>
    </xf>
    <xf numFmtId="0" fontId="0" fillId="28" borderId="31" xfId="0" applyFont="1" applyFill="1" applyBorder="1" applyAlignment="1">
      <alignment horizontal="center" vertical="center" wrapText="1"/>
    </xf>
    <xf numFmtId="0" fontId="16" fillId="26" borderId="37" xfId="0" applyFont="1" applyFill="1" applyBorder="1" applyAlignment="1">
      <alignment horizontal="center" vertical="center" wrapText="1"/>
    </xf>
    <xf numFmtId="0" fontId="16" fillId="26" borderId="43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textRotation="255" wrapText="1"/>
    </xf>
    <xf numFmtId="0" fontId="7" fillId="14" borderId="17" xfId="0" applyFont="1" applyFill="1" applyBorder="1" applyAlignment="1">
      <alignment horizontal="center" vertical="center" textRotation="255" wrapText="1"/>
    </xf>
    <xf numFmtId="0" fontId="7" fillId="14" borderId="12" xfId="0" applyFont="1" applyFill="1" applyBorder="1" applyAlignment="1">
      <alignment horizontal="center" vertical="center" textRotation="255" wrapText="1"/>
    </xf>
    <xf numFmtId="0" fontId="16" fillId="26" borderId="61" xfId="0" applyFont="1" applyFill="1" applyBorder="1" applyAlignment="1">
      <alignment horizontal="center" vertical="center" wrapText="1"/>
    </xf>
    <xf numFmtId="0" fontId="16" fillId="26" borderId="24" xfId="0" applyFont="1" applyFill="1" applyBorder="1" applyAlignment="1">
      <alignment horizontal="center" vertical="center" wrapText="1"/>
    </xf>
    <xf numFmtId="0" fontId="16" fillId="26" borderId="4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justify" vertical="center"/>
    </xf>
    <xf numFmtId="0" fontId="0" fillId="0" borderId="19" xfId="0" applyFont="1" applyBorder="1" applyAlignment="1">
      <alignment horizontal="justify" vertical="center"/>
    </xf>
    <xf numFmtId="0" fontId="0" fillId="24" borderId="8" xfId="0" applyFont="1" applyFill="1" applyBorder="1" applyAlignment="1">
      <alignment horizontal="center"/>
    </xf>
    <xf numFmtId="0" fontId="0" fillId="24" borderId="17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0" borderId="10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17" xfId="0" applyFont="1" applyBorder="1" applyAlignment="1">
      <alignment horizontal="justify" vertical="center" wrapText="1"/>
    </xf>
    <xf numFmtId="0" fontId="4" fillId="11" borderId="27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0" fillId="24" borderId="19" xfId="0" applyFont="1" applyFill="1" applyBorder="1" applyAlignment="1">
      <alignment horizontal="center"/>
    </xf>
    <xf numFmtId="0" fontId="0" fillId="3" borderId="67" xfId="0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justify" vertical="center"/>
    </xf>
    <xf numFmtId="0" fontId="0" fillId="0" borderId="12" xfId="0" applyFont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7" fillId="3" borderId="62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/>
    </xf>
    <xf numFmtId="0" fontId="0" fillId="17" borderId="13" xfId="0" applyFont="1" applyFill="1" applyBorder="1" applyAlignment="1">
      <alignment horizontal="center" vertical="center" wrapText="1"/>
    </xf>
    <xf numFmtId="0" fontId="0" fillId="17" borderId="14" xfId="0" applyFont="1" applyFill="1" applyBorder="1" applyAlignment="1">
      <alignment horizontal="center" vertical="center" wrapText="1"/>
    </xf>
    <xf numFmtId="0" fontId="0" fillId="14" borderId="10" xfId="0" applyFont="1" applyFill="1" applyBorder="1" applyAlignment="1">
      <alignment horizontal="justify" vertical="center" wrapText="1"/>
    </xf>
    <xf numFmtId="0" fontId="0" fillId="14" borderId="12" xfId="0" applyFont="1" applyFill="1" applyBorder="1" applyAlignment="1">
      <alignment horizontal="justify" vertical="center" wrapText="1"/>
    </xf>
    <xf numFmtId="0" fontId="0" fillId="14" borderId="10" xfId="0" applyFont="1" applyFill="1" applyBorder="1" applyAlignment="1">
      <alignment horizontal="left" vertical="center" wrapText="1"/>
    </xf>
    <xf numFmtId="0" fontId="0" fillId="14" borderId="19" xfId="0" applyFont="1" applyFill="1" applyBorder="1" applyAlignment="1">
      <alignment horizontal="left" vertical="center" wrapText="1"/>
    </xf>
    <xf numFmtId="0" fontId="0" fillId="14" borderId="10" xfId="0" applyFont="1" applyFill="1" applyBorder="1" applyAlignment="1">
      <alignment vertical="center" wrapText="1"/>
    </xf>
    <xf numFmtId="0" fontId="0" fillId="14" borderId="19" xfId="0" applyFont="1" applyFill="1" applyBorder="1" applyAlignment="1">
      <alignment vertical="center" wrapText="1"/>
    </xf>
    <xf numFmtId="0" fontId="3" fillId="13" borderId="26" xfId="0" applyFont="1" applyFill="1" applyBorder="1" applyAlignment="1">
      <alignment horizontal="center" vertical="center" wrapText="1"/>
    </xf>
    <xf numFmtId="0" fontId="3" fillId="13" borderId="14" xfId="0" applyFont="1" applyFill="1" applyBorder="1" applyAlignment="1">
      <alignment horizontal="center" vertical="center" wrapText="1"/>
    </xf>
    <xf numFmtId="0" fontId="0" fillId="23" borderId="60" xfId="0" applyFont="1" applyFill="1" applyBorder="1" applyAlignment="1">
      <alignment horizontal="center" vertical="center" wrapText="1"/>
    </xf>
    <xf numFmtId="0" fontId="0" fillId="23" borderId="33" xfId="0" applyFont="1" applyFill="1" applyBorder="1" applyAlignment="1">
      <alignment horizontal="center" vertical="center" wrapText="1"/>
    </xf>
    <xf numFmtId="0" fontId="0" fillId="14" borderId="17" xfId="0" applyFont="1" applyFill="1" applyBorder="1" applyAlignment="1">
      <alignment horizontal="justify" vertical="center" wrapText="1"/>
    </xf>
    <xf numFmtId="0" fontId="0" fillId="9" borderId="13" xfId="0" applyFont="1" applyFill="1" applyBorder="1" applyAlignment="1">
      <alignment horizontal="center" vertical="center" wrapText="1"/>
    </xf>
    <xf numFmtId="0" fontId="0" fillId="9" borderId="14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0" fillId="14" borderId="8" xfId="0" applyFont="1" applyFill="1" applyBorder="1" applyAlignment="1">
      <alignment horizontal="justify" vertical="center"/>
    </xf>
    <xf numFmtId="0" fontId="0" fillId="14" borderId="19" xfId="0" applyFont="1" applyFill="1" applyBorder="1" applyAlignment="1">
      <alignment horizontal="justify" vertical="center"/>
    </xf>
    <xf numFmtId="0" fontId="0" fillId="24" borderId="87" xfId="0" applyFont="1" applyFill="1" applyBorder="1" applyAlignment="1">
      <alignment horizontal="center"/>
    </xf>
    <xf numFmtId="0" fontId="0" fillId="24" borderId="63" xfId="0" applyFont="1" applyFill="1" applyBorder="1" applyAlignment="1">
      <alignment horizontal="center"/>
    </xf>
    <xf numFmtId="0" fontId="0" fillId="24" borderId="10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 vertical="center" wrapText="1"/>
    </xf>
    <xf numFmtId="0" fontId="37" fillId="11" borderId="60" xfId="0" applyFont="1" applyFill="1" applyBorder="1" applyAlignment="1">
      <alignment horizontal="center" vertical="center" wrapText="1"/>
    </xf>
    <xf numFmtId="0" fontId="37" fillId="11" borderId="33" xfId="0" applyFont="1" applyFill="1" applyBorder="1" applyAlignment="1">
      <alignment horizontal="center" vertical="center" wrapText="1"/>
    </xf>
    <xf numFmtId="0" fontId="21" fillId="17" borderId="61" xfId="0" applyFont="1" applyFill="1" applyBorder="1" applyAlignment="1">
      <alignment horizontal="center" vertical="center" wrapText="1"/>
    </xf>
    <xf numFmtId="0" fontId="21" fillId="17" borderId="24" xfId="0" applyFont="1" applyFill="1" applyBorder="1" applyAlignment="1">
      <alignment horizontal="center" vertical="center" wrapText="1"/>
    </xf>
    <xf numFmtId="0" fontId="0" fillId="23" borderId="13" xfId="0" applyFont="1" applyFill="1" applyBorder="1" applyAlignment="1">
      <alignment horizontal="center" vertical="center" wrapText="1"/>
    </xf>
    <xf numFmtId="0" fontId="0" fillId="23" borderId="14" xfId="0" applyFont="1" applyFill="1" applyBorder="1" applyAlignment="1">
      <alignment horizontal="center" vertical="center" wrapText="1"/>
    </xf>
    <xf numFmtId="0" fontId="0" fillId="20" borderId="13" xfId="0" applyFont="1" applyFill="1" applyBorder="1" applyAlignment="1">
      <alignment horizontal="center" vertical="center" wrapText="1"/>
    </xf>
    <xf numFmtId="0" fontId="36" fillId="11" borderId="26" xfId="0" applyFont="1" applyFill="1" applyBorder="1" applyAlignment="1">
      <alignment horizontal="center" vertical="center" wrapText="1"/>
    </xf>
    <xf numFmtId="0" fontId="36" fillId="11" borderId="14" xfId="0" applyFont="1" applyFill="1" applyBorder="1" applyAlignment="1">
      <alignment horizontal="center" vertical="center" wrapText="1"/>
    </xf>
    <xf numFmtId="0" fontId="36" fillId="33" borderId="27" xfId="0" applyFont="1" applyFill="1" applyBorder="1" applyAlignment="1">
      <alignment horizontal="center" vertical="center" wrapText="1"/>
    </xf>
    <xf numFmtId="0" fontId="36" fillId="33" borderId="31" xfId="0" applyFont="1" applyFill="1" applyBorder="1" applyAlignment="1">
      <alignment horizontal="center" vertical="center" wrapText="1"/>
    </xf>
    <xf numFmtId="0" fontId="21" fillId="17" borderId="70" xfId="0" applyFont="1" applyFill="1" applyBorder="1" applyAlignment="1">
      <alignment horizontal="center" vertical="center" wrapText="1"/>
    </xf>
    <xf numFmtId="0" fontId="51" fillId="0" borderId="78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0" fillId="14" borderId="8" xfId="0" applyFont="1" applyFill="1" applyBorder="1" applyAlignment="1">
      <alignment horizontal="center"/>
    </xf>
    <xf numFmtId="0" fontId="0" fillId="14" borderId="17" xfId="0" applyFont="1" applyFill="1" applyBorder="1" applyAlignment="1">
      <alignment horizontal="center"/>
    </xf>
    <xf numFmtId="0" fontId="0" fillId="14" borderId="12" xfId="0" applyFont="1" applyFill="1" applyBorder="1" applyAlignment="1">
      <alignment horizontal="center"/>
    </xf>
    <xf numFmtId="0" fontId="21" fillId="17" borderId="13" xfId="0" applyFont="1" applyFill="1" applyBorder="1" applyAlignment="1">
      <alignment horizontal="center" vertical="center" wrapText="1"/>
    </xf>
    <xf numFmtId="0" fontId="21" fillId="17" borderId="14" xfId="0" applyFont="1" applyFill="1" applyBorder="1" applyAlignment="1">
      <alignment horizontal="center" vertical="center" wrapText="1"/>
    </xf>
    <xf numFmtId="0" fontId="0" fillId="9" borderId="61" xfId="0" applyFont="1" applyFill="1" applyBorder="1" applyAlignment="1">
      <alignment horizontal="center" vertical="center" wrapText="1"/>
    </xf>
    <xf numFmtId="0" fontId="0" fillId="9" borderId="30" xfId="0" applyFont="1" applyFill="1" applyBorder="1" applyAlignment="1">
      <alignment horizontal="center" vertical="center" wrapText="1"/>
    </xf>
    <xf numFmtId="0" fontId="16" fillId="3" borderId="78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51" fillId="0" borderId="61" xfId="0" applyFont="1" applyFill="1" applyBorder="1" applyAlignment="1">
      <alignment horizontal="center" vertical="center" wrapText="1"/>
    </xf>
    <xf numFmtId="0" fontId="51" fillId="0" borderId="30" xfId="0" applyFont="1" applyFill="1" applyBorder="1" applyAlignment="1">
      <alignment horizontal="center" vertical="center" wrapText="1"/>
    </xf>
    <xf numFmtId="0" fontId="16" fillId="13" borderId="78" xfId="0" applyFont="1" applyFill="1" applyBorder="1" applyAlignment="1">
      <alignment horizontal="center" vertical="center" wrapText="1"/>
    </xf>
    <xf numFmtId="0" fontId="16" fillId="13" borderId="13" xfId="0" applyFont="1" applyFill="1" applyBorder="1" applyAlignment="1">
      <alignment horizontal="center" vertical="center" wrapText="1"/>
    </xf>
    <xf numFmtId="0" fontId="16" fillId="13" borderId="14" xfId="0" applyFont="1" applyFill="1" applyBorder="1" applyAlignment="1">
      <alignment horizontal="center" vertical="center" wrapText="1"/>
    </xf>
    <xf numFmtId="0" fontId="16" fillId="13" borderId="60" xfId="0" applyFont="1" applyFill="1" applyBorder="1" applyAlignment="1">
      <alignment horizontal="center" vertical="center" wrapText="1"/>
    </xf>
    <xf numFmtId="0" fontId="16" fillId="13" borderId="53" xfId="0" applyFont="1" applyFill="1" applyBorder="1" applyAlignment="1">
      <alignment horizontal="center" vertical="center" wrapText="1"/>
    </xf>
    <xf numFmtId="0" fontId="36" fillId="11" borderId="29" xfId="0" applyFont="1" applyFill="1" applyBorder="1" applyAlignment="1">
      <alignment horizontal="center" vertical="center" wrapText="1"/>
    </xf>
    <xf numFmtId="0" fontId="36" fillId="11" borderId="62" xfId="0" applyFont="1" applyFill="1" applyBorder="1" applyAlignment="1">
      <alignment horizontal="center" vertical="center" wrapText="1"/>
    </xf>
    <xf numFmtId="0" fontId="0" fillId="31" borderId="13" xfId="0" applyFont="1" applyFill="1" applyBorder="1" applyAlignment="1">
      <alignment horizontal="center" vertical="center" wrapText="1"/>
    </xf>
    <xf numFmtId="0" fontId="0" fillId="31" borderId="14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0" fillId="15" borderId="41" xfId="0" applyFont="1" applyFill="1" applyBorder="1" applyAlignment="1">
      <alignment horizontal="center" vertical="center" textRotation="255" wrapText="1"/>
    </xf>
    <xf numFmtId="0" fontId="0" fillId="15" borderId="24" xfId="0" applyFont="1" applyFill="1" applyBorder="1" applyAlignment="1">
      <alignment horizontal="center" vertical="center" textRotation="255" wrapText="1"/>
    </xf>
    <xf numFmtId="0" fontId="0" fillId="15" borderId="70" xfId="0" applyFont="1" applyFill="1" applyBorder="1" applyAlignment="1">
      <alignment horizontal="center" vertical="center" textRotation="255" wrapText="1"/>
    </xf>
    <xf numFmtId="0" fontId="0" fillId="14" borderId="17" xfId="0" applyFont="1" applyFill="1" applyBorder="1" applyAlignment="1">
      <alignment horizontal="justify" vertical="center"/>
    </xf>
    <xf numFmtId="0" fontId="36" fillId="11" borderId="53" xfId="0" applyFont="1" applyFill="1" applyBorder="1" applyAlignment="1">
      <alignment horizontal="center" vertical="center" wrapText="1"/>
    </xf>
    <xf numFmtId="0" fontId="0" fillId="14" borderId="87" xfId="0" applyFont="1" applyFill="1" applyBorder="1" applyAlignment="1">
      <alignment horizontal="center"/>
    </xf>
    <xf numFmtId="0" fontId="0" fillId="14" borderId="63" xfId="0" applyFont="1" applyFill="1" applyBorder="1" applyAlignment="1">
      <alignment horizontal="center"/>
    </xf>
    <xf numFmtId="0" fontId="0" fillId="14" borderId="100" xfId="0" applyFont="1" applyFill="1" applyBorder="1" applyAlignment="1">
      <alignment horizontal="center"/>
    </xf>
    <xf numFmtId="0" fontId="0" fillId="9" borderId="27" xfId="0" applyFont="1" applyFill="1" applyBorder="1" applyAlignment="1">
      <alignment horizontal="center" vertical="center" wrapText="1"/>
    </xf>
    <xf numFmtId="0" fontId="0" fillId="9" borderId="31" xfId="0" applyFont="1" applyFill="1" applyBorder="1" applyAlignment="1">
      <alignment horizontal="center" vertical="center" wrapText="1"/>
    </xf>
    <xf numFmtId="0" fontId="51" fillId="3" borderId="66" xfId="0" applyFont="1" applyFill="1" applyBorder="1" applyAlignment="1">
      <alignment horizontal="center" vertical="center" wrapText="1"/>
    </xf>
    <xf numFmtId="0" fontId="51" fillId="3" borderId="14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51" fillId="3" borderId="78" xfId="0" applyFont="1" applyFill="1" applyBorder="1" applyAlignment="1">
      <alignment horizontal="center" vertical="center" wrapText="1"/>
    </xf>
    <xf numFmtId="0" fontId="37" fillId="7" borderId="46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37" fillId="14" borderId="78" xfId="0" applyFont="1" applyFill="1" applyBorder="1" applyAlignment="1">
      <alignment horizontal="center" vertical="center" wrapText="1"/>
    </xf>
    <xf numFmtId="0" fontId="37" fillId="14" borderId="13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 wrapText="1"/>
    </xf>
    <xf numFmtId="0" fontId="7" fillId="6" borderId="72" xfId="0" applyFont="1" applyFill="1" applyBorder="1" applyAlignment="1">
      <alignment horizontal="center" wrapText="1"/>
    </xf>
    <xf numFmtId="0" fontId="51" fillId="3" borderId="68" xfId="0" applyFont="1" applyFill="1" applyBorder="1" applyAlignment="1">
      <alignment horizontal="center" vertical="center" wrapText="1"/>
    </xf>
    <xf numFmtId="0" fontId="51" fillId="3" borderId="53" xfId="0" applyFont="1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19" xfId="0" applyFont="1" applyBorder="1" applyAlignment="1">
      <alignment horizontal="justify" vertical="center" wrapText="1"/>
    </xf>
    <xf numFmtId="0" fontId="36" fillId="11" borderId="13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31" xfId="0" applyFont="1" applyFill="1" applyBorder="1" applyAlignment="1">
      <alignment horizontal="center" vertical="center" wrapText="1"/>
    </xf>
    <xf numFmtId="0" fontId="36" fillId="11" borderId="37" xfId="0" applyFont="1" applyFill="1" applyBorder="1" applyAlignment="1">
      <alignment horizontal="center" vertical="center" wrapText="1"/>
    </xf>
    <xf numFmtId="0" fontId="36" fillId="11" borderId="43" xfId="0" applyFont="1" applyFill="1" applyBorder="1" applyAlignment="1">
      <alignment horizontal="center" vertical="center" wrapText="1"/>
    </xf>
    <xf numFmtId="0" fontId="0" fillId="25" borderId="61" xfId="0" applyFont="1" applyFill="1" applyBorder="1" applyAlignment="1">
      <alignment horizontal="center" vertical="center" wrapText="1"/>
    </xf>
    <xf numFmtId="0" fontId="0" fillId="25" borderId="30" xfId="0" applyFont="1" applyFill="1" applyBorder="1" applyAlignment="1">
      <alignment horizontal="center" vertical="center" wrapText="1"/>
    </xf>
    <xf numFmtId="0" fontId="5" fillId="11" borderId="17" xfId="0" applyFont="1" applyFill="1" applyBorder="1" applyAlignment="1">
      <alignment horizontal="center" vertical="center" wrapText="1"/>
    </xf>
    <xf numFmtId="0" fontId="5" fillId="11" borderId="19" xfId="0" applyFont="1" applyFill="1" applyBorder="1" applyAlignment="1">
      <alignment horizontal="center" vertical="center" wrapText="1"/>
    </xf>
    <xf numFmtId="22" fontId="8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16" fontId="5" fillId="0" borderId="0" xfId="0" applyNumberFormat="1" applyFont="1" applyFill="1" applyBorder="1" applyAlignment="1">
      <alignment horizontal="center" wrapText="1"/>
    </xf>
    <xf numFmtId="16" fontId="5" fillId="0" borderId="1" xfId="0" applyNumberFormat="1" applyFont="1" applyFill="1" applyBorder="1" applyAlignment="1">
      <alignment horizontal="center" wrapText="1"/>
    </xf>
    <xf numFmtId="0" fontId="51" fillId="0" borderId="10" xfId="0" applyFont="1" applyFill="1" applyBorder="1" applyAlignment="1">
      <alignment horizontal="center" vertical="center" wrapText="1"/>
    </xf>
    <xf numFmtId="0" fontId="51" fillId="0" borderId="1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2" fillId="14" borderId="4" xfId="0" applyFont="1" applyFill="1" applyBorder="1" applyAlignment="1">
      <alignment horizontal="center" wrapText="1"/>
    </xf>
    <xf numFmtId="0" fontId="2" fillId="14" borderId="3" xfId="0" applyFont="1" applyFill="1" applyBorder="1" applyAlignment="1">
      <alignment horizontal="center" wrapText="1"/>
    </xf>
    <xf numFmtId="0" fontId="2" fillId="14" borderId="5" xfId="0" applyFont="1" applyFill="1" applyBorder="1" applyAlignment="1">
      <alignment horizontal="center" wrapText="1"/>
    </xf>
    <xf numFmtId="0" fontId="5" fillId="10" borderId="28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1" fillId="3" borderId="13" xfId="0" applyFont="1" applyFill="1" applyBorder="1" applyAlignment="1">
      <alignment horizontal="center" vertical="center" wrapText="1"/>
    </xf>
    <xf numFmtId="0" fontId="51" fillId="0" borderId="26" xfId="0" applyFont="1" applyFill="1" applyBorder="1" applyAlignment="1">
      <alignment horizontal="center" vertical="center" wrapText="1"/>
    </xf>
    <xf numFmtId="0" fontId="51" fillId="0" borderId="64" xfId="0" applyFont="1" applyFill="1" applyBorder="1" applyAlignment="1">
      <alignment horizontal="center" vertical="center" wrapText="1"/>
    </xf>
    <xf numFmtId="0" fontId="51" fillId="0" borderId="61" xfId="0" applyFont="1" applyFill="1" applyBorder="1" applyAlignment="1">
      <alignment horizontal="center"/>
    </xf>
    <xf numFmtId="0" fontId="51" fillId="0" borderId="30" xfId="0" applyFont="1" applyFill="1" applyBorder="1" applyAlignment="1">
      <alignment horizontal="center"/>
    </xf>
    <xf numFmtId="0" fontId="51" fillId="3" borderId="26" xfId="0" applyFont="1" applyFill="1" applyBorder="1" applyAlignment="1">
      <alignment horizontal="center" vertical="center" wrapText="1"/>
    </xf>
    <xf numFmtId="0" fontId="51" fillId="3" borderId="27" xfId="0" applyFont="1" applyFill="1" applyBorder="1" applyAlignment="1">
      <alignment horizontal="center" vertical="center" wrapText="1"/>
    </xf>
    <xf numFmtId="0" fontId="51" fillId="3" borderId="31" xfId="0" applyFont="1" applyFill="1" applyBorder="1" applyAlignment="1">
      <alignment horizontal="center" vertical="center" wrapText="1"/>
    </xf>
    <xf numFmtId="0" fontId="51" fillId="3" borderId="62" xfId="0" applyFont="1" applyFill="1" applyBorder="1" applyAlignment="1">
      <alignment horizontal="center" vertical="center" wrapText="1"/>
    </xf>
    <xf numFmtId="0" fontId="51" fillId="3" borderId="33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1" fillId="3" borderId="37" xfId="0" applyFont="1" applyFill="1" applyBorder="1" applyAlignment="1">
      <alignment horizontal="center" vertical="center" wrapText="1"/>
    </xf>
    <xf numFmtId="0" fontId="51" fillId="32" borderId="8" xfId="0" applyFont="1" applyFill="1" applyBorder="1" applyAlignment="1">
      <alignment horizontal="center" vertical="center" wrapText="1"/>
    </xf>
    <xf numFmtId="0" fontId="51" fillId="32" borderId="17" xfId="0" applyFont="1" applyFill="1" applyBorder="1" applyAlignment="1">
      <alignment horizontal="center" vertical="center" wrapText="1"/>
    </xf>
    <xf numFmtId="0" fontId="51" fillId="32" borderId="12" xfId="0" applyFont="1" applyFill="1" applyBorder="1" applyAlignment="1">
      <alignment horizontal="center" vertical="center" wrapText="1"/>
    </xf>
    <xf numFmtId="0" fontId="51" fillId="2" borderId="8" xfId="0" applyFont="1" applyFill="1" applyBorder="1" applyAlignment="1">
      <alignment horizontal="center" vertical="center" textRotation="255" wrapText="1"/>
    </xf>
    <xf numFmtId="0" fontId="51" fillId="2" borderId="17" xfId="0" applyFont="1" applyFill="1" applyBorder="1" applyAlignment="1">
      <alignment horizontal="center" vertical="center" textRotation="255" wrapText="1"/>
    </xf>
    <xf numFmtId="0" fontId="51" fillId="2" borderId="12" xfId="0" applyFont="1" applyFill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wrapText="1"/>
    </xf>
    <xf numFmtId="0" fontId="51" fillId="0" borderId="19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5" fillId="11" borderId="60" xfId="0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 wrapText="1"/>
    </xf>
    <xf numFmtId="0" fontId="17" fillId="7" borderId="59" xfId="0" applyFont="1" applyFill="1" applyBorder="1" applyAlignment="1">
      <alignment horizontal="center" vertical="center" wrapText="1"/>
    </xf>
    <xf numFmtId="0" fontId="17" fillId="7" borderId="100" xfId="0" applyFont="1" applyFill="1" applyBorder="1" applyAlignment="1">
      <alignment horizontal="center" vertical="center" wrapText="1"/>
    </xf>
    <xf numFmtId="0" fontId="51" fillId="0" borderId="76" xfId="0" applyFont="1" applyFill="1" applyBorder="1" applyAlignment="1">
      <alignment horizontal="center" vertical="center" wrapText="1"/>
    </xf>
    <xf numFmtId="0" fontId="51" fillId="0" borderId="80" xfId="0" applyFont="1" applyFill="1" applyBorder="1" applyAlignment="1">
      <alignment horizontal="center" vertical="center" wrapText="1"/>
    </xf>
    <xf numFmtId="0" fontId="51" fillId="0" borderId="14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 wrapText="1"/>
    </xf>
    <xf numFmtId="0" fontId="51" fillId="0" borderId="49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24" borderId="17" xfId="0" applyFont="1" applyFill="1" applyBorder="1" applyAlignment="1">
      <alignment horizontal="center" vertical="center" textRotation="255" wrapText="1"/>
    </xf>
    <xf numFmtId="0" fontId="5" fillId="24" borderId="12" xfId="0" applyFont="1" applyFill="1" applyBorder="1" applyAlignment="1">
      <alignment horizontal="center" vertical="center" textRotation="255" wrapText="1"/>
    </xf>
    <xf numFmtId="0" fontId="5" fillId="24" borderId="17" xfId="0" applyFont="1" applyFill="1" applyBorder="1" applyAlignment="1">
      <alignment horizontal="center" vertical="center" wrapText="1"/>
    </xf>
    <xf numFmtId="0" fontId="5" fillId="24" borderId="20" xfId="0" applyFont="1" applyFill="1" applyBorder="1" applyAlignment="1">
      <alignment horizontal="center" vertical="center" wrapText="1"/>
    </xf>
    <xf numFmtId="0" fontId="51" fillId="8" borderId="17" xfId="0" applyFont="1" applyFill="1" applyBorder="1" applyAlignment="1">
      <alignment horizontal="center" vertical="center" textRotation="255"/>
    </xf>
    <xf numFmtId="0" fontId="4" fillId="3" borderId="78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8" fillId="14" borderId="32" xfId="0" applyFont="1" applyFill="1" applyBorder="1" applyAlignment="1">
      <alignment horizontal="center" vertical="center" wrapText="1"/>
    </xf>
    <xf numFmtId="0" fontId="8" fillId="14" borderId="45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1" fillId="0" borderId="78" xfId="0" applyFont="1" applyFill="1" applyBorder="1" applyAlignment="1">
      <alignment horizontal="center"/>
    </xf>
    <xf numFmtId="0" fontId="51" fillId="0" borderId="14" xfId="0" applyFont="1" applyFill="1" applyBorder="1" applyAlignment="1">
      <alignment horizontal="center"/>
    </xf>
    <xf numFmtId="0" fontId="5" fillId="11" borderId="13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51" fillId="24" borderId="8" xfId="0" applyFont="1" applyFill="1" applyBorder="1" applyAlignment="1">
      <alignment horizontal="center" vertical="center" wrapText="1"/>
    </xf>
    <xf numFmtId="0" fontId="51" fillId="24" borderId="17" xfId="0" applyFont="1" applyFill="1" applyBorder="1" applyAlignment="1">
      <alignment horizontal="center" vertical="center" wrapText="1"/>
    </xf>
    <xf numFmtId="0" fontId="51" fillId="24" borderId="12" xfId="0" applyFont="1" applyFill="1" applyBorder="1" applyAlignment="1">
      <alignment horizontal="center" vertical="center" wrapText="1"/>
    </xf>
    <xf numFmtId="0" fontId="3" fillId="3" borderId="67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5" fillId="3" borderId="92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3" fillId="23" borderId="67" xfId="0" applyFont="1" applyFill="1" applyBorder="1" applyAlignment="1">
      <alignment horizontal="center" vertical="center" wrapText="1"/>
    </xf>
    <xf numFmtId="0" fontId="3" fillId="23" borderId="31" xfId="0" applyFont="1" applyFill="1" applyBorder="1" applyAlignment="1">
      <alignment horizontal="center" vertical="center" wrapText="1"/>
    </xf>
    <xf numFmtId="0" fontId="5" fillId="3" borderId="66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0" borderId="9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13" borderId="62" xfId="0" applyFont="1" applyFill="1" applyBorder="1" applyAlignment="1">
      <alignment horizontal="center" vertical="center" wrapText="1"/>
    </xf>
    <xf numFmtId="0" fontId="5" fillId="13" borderId="33" xfId="0" applyFont="1" applyFill="1" applyBorder="1" applyAlignment="1">
      <alignment horizontal="center" vertical="center" wrapText="1"/>
    </xf>
    <xf numFmtId="0" fontId="71" fillId="3" borderId="67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1" fillId="7" borderId="8" xfId="0" applyFont="1" applyFill="1" applyBorder="1" applyAlignment="1">
      <alignment horizontal="center" vertical="center" textRotation="255"/>
    </xf>
    <xf numFmtId="0" fontId="51" fillId="7" borderId="17" xfId="0" applyFont="1" applyFill="1" applyBorder="1" applyAlignment="1">
      <alignment horizontal="center" vertical="center" textRotation="255"/>
    </xf>
    <xf numFmtId="0" fontId="51" fillId="7" borderId="12" xfId="0" applyFont="1" applyFill="1" applyBorder="1" applyAlignment="1">
      <alignment horizontal="center" vertical="center" textRotation="255"/>
    </xf>
    <xf numFmtId="0" fontId="51" fillId="0" borderId="74" xfId="0" applyFont="1" applyBorder="1" applyAlignment="1">
      <alignment horizontal="center" vertical="center" wrapText="1"/>
    </xf>
    <xf numFmtId="0" fontId="51" fillId="0" borderId="71" xfId="0" applyFont="1" applyBorder="1" applyAlignment="1">
      <alignment horizontal="center" vertical="center" wrapText="1"/>
    </xf>
    <xf numFmtId="0" fontId="51" fillId="7" borderId="8" xfId="0" applyFont="1" applyFill="1" applyBorder="1" applyAlignment="1">
      <alignment vertical="center" textRotation="255"/>
    </xf>
    <xf numFmtId="0" fontId="51" fillId="0" borderId="17" xfId="0" applyFont="1" applyBorder="1" applyAlignment="1">
      <alignment vertical="center" textRotation="255"/>
    </xf>
    <xf numFmtId="0" fontId="51" fillId="0" borderId="12" xfId="0" applyFont="1" applyBorder="1" applyAlignment="1">
      <alignment vertical="center" textRotation="255"/>
    </xf>
    <xf numFmtId="0" fontId="0" fillId="9" borderId="62" xfId="0" applyFont="1" applyFill="1" applyBorder="1" applyAlignment="1">
      <alignment horizontal="center" vertical="center" wrapText="1"/>
    </xf>
    <xf numFmtId="0" fontId="0" fillId="9" borderId="33" xfId="0" applyFont="1" applyFill="1" applyBorder="1" applyAlignment="1">
      <alignment horizontal="center" vertical="center" wrapText="1"/>
    </xf>
    <xf numFmtId="0" fontId="51" fillId="0" borderId="74" xfId="0" applyFont="1" applyFill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32" xfId="0" applyFont="1" applyFill="1" applyBorder="1" applyAlignment="1">
      <alignment horizontal="center" vertical="center" wrapText="1"/>
    </xf>
    <xf numFmtId="0" fontId="51" fillId="0" borderId="78" xfId="0" applyFont="1" applyBorder="1" applyAlignment="1">
      <alignment horizontal="center"/>
    </xf>
    <xf numFmtId="0" fontId="51" fillId="0" borderId="14" xfId="0" applyFont="1" applyBorder="1" applyAlignment="1">
      <alignment horizontal="center"/>
    </xf>
    <xf numFmtId="0" fontId="8" fillId="3" borderId="34" xfId="0" applyFont="1" applyFill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16" fillId="13" borderId="96" xfId="0" applyFont="1" applyFill="1" applyBorder="1" applyAlignment="1">
      <alignment horizontal="center" vertical="center" wrapText="1"/>
    </xf>
    <xf numFmtId="0" fontId="16" fillId="13" borderId="44" xfId="0" applyFont="1" applyFill="1" applyBorder="1" applyAlignment="1">
      <alignment horizontal="center" vertical="center" wrapText="1"/>
    </xf>
    <xf numFmtId="0" fontId="36" fillId="11" borderId="74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justify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textRotation="255"/>
    </xf>
    <xf numFmtId="0" fontId="51" fillId="0" borderId="37" xfId="0" applyFont="1" applyFill="1" applyBorder="1" applyAlignment="1">
      <alignment horizontal="center" vertical="center" wrapText="1"/>
    </xf>
    <xf numFmtId="0" fontId="51" fillId="0" borderId="31" xfId="0" applyFont="1" applyFill="1" applyBorder="1" applyAlignment="1">
      <alignment horizontal="center" vertical="center" wrapText="1"/>
    </xf>
    <xf numFmtId="0" fontId="51" fillId="0" borderId="26" xfId="0" applyFont="1" applyFill="1" applyBorder="1" applyAlignment="1">
      <alignment horizontal="center"/>
    </xf>
    <xf numFmtId="0" fontId="8" fillId="5" borderId="61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24" borderId="8" xfId="0" applyFont="1" applyFill="1" applyBorder="1" applyAlignment="1">
      <alignment horizontal="center" vertical="center" textRotation="255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51" fillId="0" borderId="54" xfId="0" applyFont="1" applyFill="1" applyBorder="1" applyAlignment="1">
      <alignment horizontal="center" vertical="center" wrapText="1"/>
    </xf>
    <xf numFmtId="0" fontId="51" fillId="0" borderId="66" xfId="0" applyFont="1" applyFill="1" applyBorder="1" applyAlignment="1">
      <alignment horizontal="center"/>
    </xf>
    <xf numFmtId="0" fontId="51" fillId="0" borderId="32" xfId="0" applyFont="1" applyFill="1" applyBorder="1" applyAlignment="1">
      <alignment horizontal="center"/>
    </xf>
    <xf numFmtId="0" fontId="8" fillId="0" borderId="75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51" fillId="0" borderId="27" xfId="0" applyFont="1" applyFill="1" applyBorder="1" applyAlignment="1">
      <alignment horizontal="center" vertical="center" wrapText="1"/>
    </xf>
    <xf numFmtId="0" fontId="51" fillId="0" borderId="60" xfId="0" applyFont="1" applyFill="1" applyBorder="1" applyAlignment="1">
      <alignment horizontal="center"/>
    </xf>
    <xf numFmtId="0" fontId="51" fillId="0" borderId="33" xfId="0" applyFont="1" applyFill="1" applyBorder="1" applyAlignment="1">
      <alignment horizontal="center"/>
    </xf>
    <xf numFmtId="0" fontId="51" fillId="32" borderId="72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/>
    </xf>
    <xf numFmtId="0" fontId="51" fillId="24" borderId="19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28" borderId="61" xfId="0" applyFont="1" applyFill="1" applyBorder="1" applyAlignment="1">
      <alignment horizontal="center" vertical="center" wrapText="1"/>
    </xf>
    <xf numFmtId="0" fontId="0" fillId="28" borderId="30" xfId="0" applyFont="1" applyFill="1" applyBorder="1" applyAlignment="1">
      <alignment horizontal="center" vertical="center" wrapText="1"/>
    </xf>
    <xf numFmtId="0" fontId="0" fillId="28" borderId="26" xfId="0" applyFont="1" applyFill="1" applyBorder="1" applyAlignment="1">
      <alignment horizontal="center" vertical="center" wrapText="1"/>
    </xf>
    <xf numFmtId="0" fontId="0" fillId="28" borderId="14" xfId="0" applyFont="1" applyFill="1" applyBorder="1" applyAlignment="1">
      <alignment horizontal="center" vertical="center" wrapText="1"/>
    </xf>
    <xf numFmtId="0" fontId="16" fillId="26" borderId="70" xfId="0" applyFont="1" applyFill="1" applyBorder="1" applyAlignment="1">
      <alignment horizontal="center" vertical="center" wrapText="1"/>
    </xf>
    <xf numFmtId="0" fontId="16" fillId="26" borderId="27" xfId="0" applyFont="1" applyFill="1" applyBorder="1" applyAlignment="1">
      <alignment horizontal="center" vertical="center" wrapText="1"/>
    </xf>
    <xf numFmtId="0" fontId="16" fillId="26" borderId="52" xfId="0" applyFont="1" applyFill="1" applyBorder="1" applyAlignment="1">
      <alignment horizontal="center" vertical="center" wrapText="1"/>
    </xf>
    <xf numFmtId="0" fontId="51" fillId="24" borderId="40" xfId="0" applyFont="1" applyFill="1" applyBorder="1" applyAlignment="1">
      <alignment horizontal="center" vertical="center" wrapText="1"/>
    </xf>
    <xf numFmtId="0" fontId="51" fillId="24" borderId="20" xfId="0" applyFont="1" applyFill="1" applyBorder="1" applyAlignment="1">
      <alignment horizontal="center" vertical="center" wrapText="1"/>
    </xf>
    <xf numFmtId="0" fontId="4" fillId="25" borderId="66" xfId="0" applyFont="1" applyFill="1" applyBorder="1" applyAlignment="1">
      <alignment horizontal="center" vertical="center" wrapText="1"/>
    </xf>
    <xf numFmtId="0" fontId="4" fillId="25" borderId="13" xfId="0" applyFont="1" applyFill="1" applyBorder="1" applyAlignment="1">
      <alignment horizontal="center" vertical="center" wrapText="1"/>
    </xf>
    <xf numFmtId="0" fontId="4" fillId="25" borderId="32" xfId="0" applyFont="1" applyFill="1" applyBorder="1" applyAlignment="1">
      <alignment horizontal="center" vertical="center" wrapText="1"/>
    </xf>
    <xf numFmtId="0" fontId="4" fillId="23" borderId="78" xfId="0" applyFont="1" applyFill="1" applyBorder="1" applyAlignment="1">
      <alignment horizontal="center" vertical="center" wrapText="1"/>
    </xf>
    <xf numFmtId="0" fontId="0" fillId="11" borderId="26" xfId="0" applyFont="1" applyFill="1" applyBorder="1" applyAlignment="1">
      <alignment horizontal="center" vertical="center" wrapText="1"/>
    </xf>
    <xf numFmtId="0" fontId="0" fillId="11" borderId="14" xfId="0" applyFont="1" applyFill="1" applyBorder="1" applyAlignment="1">
      <alignment horizontal="center" vertical="center" wrapText="1"/>
    </xf>
    <xf numFmtId="0" fontId="17" fillId="7" borderId="26" xfId="0" applyFont="1" applyFill="1" applyBorder="1" applyAlignment="1">
      <alignment horizontal="center" vertical="center" wrapText="1"/>
    </xf>
    <xf numFmtId="0" fontId="17" fillId="7" borderId="64" xfId="0" applyFont="1" applyFill="1" applyBorder="1" applyAlignment="1">
      <alignment horizontal="center" vertical="center" wrapText="1"/>
    </xf>
    <xf numFmtId="0" fontId="3" fillId="17" borderId="75" xfId="0" applyFont="1" applyFill="1" applyBorder="1" applyAlignment="1">
      <alignment horizontal="center" vertical="center" wrapText="1"/>
    </xf>
    <xf numFmtId="0" fontId="3" fillId="17" borderId="27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51" fillId="23" borderId="61" xfId="0" applyFont="1" applyFill="1" applyBorder="1" applyAlignment="1">
      <alignment horizontal="center" vertical="center" wrapText="1"/>
    </xf>
    <xf numFmtId="0" fontId="51" fillId="23" borderId="30" xfId="0" applyFont="1" applyFill="1" applyBorder="1" applyAlignment="1">
      <alignment horizontal="center" vertical="center" wrapText="1"/>
    </xf>
    <xf numFmtId="0" fontId="5" fillId="5" borderId="67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1" fillId="0" borderId="75" xfId="0" applyFont="1" applyFill="1" applyBorder="1" applyAlignment="1">
      <alignment horizontal="center" vertical="center" wrapText="1"/>
    </xf>
    <xf numFmtId="0" fontId="8" fillId="11" borderId="27" xfId="0" applyFont="1" applyFill="1" applyBorder="1" applyAlignment="1">
      <alignment horizontal="center" vertical="center" wrapText="1"/>
    </xf>
    <xf numFmtId="0" fontId="8" fillId="11" borderId="43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6" fillId="13" borderId="75" xfId="0" applyFont="1" applyFill="1" applyBorder="1" applyAlignment="1">
      <alignment horizontal="center" vertical="center" wrapText="1"/>
    </xf>
    <xf numFmtId="0" fontId="16" fillId="13" borderId="27" xfId="0" applyFont="1" applyFill="1" applyBorder="1" applyAlignment="1">
      <alignment horizontal="center" vertical="center" wrapText="1"/>
    </xf>
    <xf numFmtId="0" fontId="16" fillId="13" borderId="31" xfId="0" applyFont="1" applyFill="1" applyBorder="1" applyAlignment="1">
      <alignment horizontal="center" vertical="center" wrapText="1"/>
    </xf>
    <xf numFmtId="0" fontId="16" fillId="17" borderId="75" xfId="0" applyFont="1" applyFill="1" applyBorder="1" applyAlignment="1">
      <alignment horizontal="center" vertical="center" wrapText="1"/>
    </xf>
    <xf numFmtId="0" fontId="16" fillId="17" borderId="27" xfId="0" applyFont="1" applyFill="1" applyBorder="1" applyAlignment="1">
      <alignment horizontal="center" vertical="center" wrapText="1"/>
    </xf>
    <xf numFmtId="0" fontId="16" fillId="17" borderId="31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51" fillId="0" borderId="43" xfId="0" applyFont="1" applyFill="1" applyBorder="1" applyAlignment="1">
      <alignment horizontal="center" vertical="center" wrapText="1"/>
    </xf>
    <xf numFmtId="0" fontId="8" fillId="5" borderId="78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51" fillId="11" borderId="54" xfId="0" applyFont="1" applyFill="1" applyBorder="1" applyAlignment="1">
      <alignment horizontal="center" vertical="center" wrapText="1"/>
    </xf>
    <xf numFmtId="0" fontId="51" fillId="11" borderId="24" xfId="0" applyFont="1" applyFill="1" applyBorder="1" applyAlignment="1">
      <alignment horizontal="center" vertical="center" wrapText="1"/>
    </xf>
    <xf numFmtId="0" fontId="51" fillId="11" borderId="30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justify" vertical="center"/>
    </xf>
    <xf numFmtId="0" fontId="5" fillId="16" borderId="17" xfId="0" applyFont="1" applyFill="1" applyBorder="1" applyAlignment="1">
      <alignment horizontal="justify" vertical="center"/>
    </xf>
    <xf numFmtId="0" fontId="5" fillId="16" borderId="12" xfId="0" applyFont="1" applyFill="1" applyBorder="1" applyAlignment="1">
      <alignment horizontal="justify" vertical="center"/>
    </xf>
    <xf numFmtId="0" fontId="51" fillId="15" borderId="13" xfId="0" applyFont="1" applyFill="1" applyBorder="1" applyAlignment="1">
      <alignment horizontal="center" vertical="center" wrapText="1"/>
    </xf>
    <xf numFmtId="0" fontId="51" fillId="15" borderId="14" xfId="0" applyFont="1" applyFill="1" applyBorder="1" applyAlignment="1">
      <alignment horizontal="center" vertical="center" wrapText="1"/>
    </xf>
    <xf numFmtId="0" fontId="4" fillId="11" borderId="7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1" fillId="11" borderId="60" xfId="0" applyFont="1" applyFill="1" applyBorder="1" applyAlignment="1">
      <alignment horizontal="center" vertical="center" wrapText="1"/>
    </xf>
    <xf numFmtId="0" fontId="51" fillId="11" borderId="33" xfId="0" applyFont="1" applyFill="1" applyBorder="1" applyAlignment="1">
      <alignment horizontal="center" vertical="center" wrapText="1"/>
    </xf>
    <xf numFmtId="0" fontId="3" fillId="11" borderId="26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31" xfId="0" applyFont="1" applyFill="1" applyBorder="1" applyAlignment="1">
      <alignment horizontal="center" vertical="center" wrapText="1"/>
    </xf>
    <xf numFmtId="0" fontId="3" fillId="23" borderId="26" xfId="0" applyFont="1" applyFill="1" applyBorder="1" applyAlignment="1">
      <alignment horizontal="center" vertical="center" wrapText="1"/>
    </xf>
    <xf numFmtId="0" fontId="3" fillId="23" borderId="14" xfId="0" applyFont="1" applyFill="1" applyBorder="1" applyAlignment="1">
      <alignment horizontal="center" vertical="center" wrapText="1"/>
    </xf>
    <xf numFmtId="0" fontId="5" fillId="23" borderId="54" xfId="0" applyFont="1" applyFill="1" applyBorder="1" applyAlignment="1">
      <alignment horizontal="center" vertical="center" wrapText="1"/>
    </xf>
    <xf numFmtId="0" fontId="5" fillId="23" borderId="24" xfId="0" applyFont="1" applyFill="1" applyBorder="1" applyAlignment="1">
      <alignment horizontal="center" vertical="center" wrapText="1"/>
    </xf>
    <xf numFmtId="0" fontId="5" fillId="23" borderId="30" xfId="0" applyFont="1" applyFill="1" applyBorder="1" applyAlignment="1">
      <alignment horizontal="center" vertical="center" wrapText="1"/>
    </xf>
    <xf numFmtId="0" fontId="51" fillId="17" borderId="61" xfId="0" applyFont="1" applyFill="1" applyBorder="1" applyAlignment="1">
      <alignment horizontal="center" vertical="center" wrapText="1"/>
    </xf>
    <xf numFmtId="0" fontId="51" fillId="17" borderId="30" xfId="0" applyFont="1" applyFill="1" applyBorder="1" applyAlignment="1">
      <alignment horizontal="center" vertical="center" wrapText="1"/>
    </xf>
    <xf numFmtId="0" fontId="51" fillId="17" borderId="26" xfId="0" applyFont="1" applyFill="1" applyBorder="1" applyAlignment="1">
      <alignment horizontal="center" vertical="center" wrapText="1"/>
    </xf>
    <xf numFmtId="0" fontId="51" fillId="17" borderId="14" xfId="0" applyFont="1" applyFill="1" applyBorder="1" applyAlignment="1">
      <alignment horizontal="center" vertical="center" wrapText="1"/>
    </xf>
    <xf numFmtId="0" fontId="51" fillId="17" borderId="13" xfId="0" applyFont="1" applyFill="1" applyBorder="1" applyAlignment="1">
      <alignment horizontal="center" vertical="center" wrapText="1"/>
    </xf>
    <xf numFmtId="0" fontId="5" fillId="11" borderId="64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1" fillId="18" borderId="8" xfId="0" applyFont="1" applyFill="1" applyBorder="1" applyAlignment="1">
      <alignment horizontal="center" vertical="center" wrapText="1"/>
    </xf>
    <xf numFmtId="0" fontId="51" fillId="18" borderId="17" xfId="0" applyFont="1" applyFill="1" applyBorder="1" applyAlignment="1">
      <alignment horizontal="center" vertical="center" wrapText="1"/>
    </xf>
    <xf numFmtId="0" fontId="51" fillId="18" borderId="12" xfId="0" applyFont="1" applyFill="1" applyBorder="1" applyAlignment="1">
      <alignment horizontal="center" vertical="center" wrapText="1"/>
    </xf>
    <xf numFmtId="0" fontId="5" fillId="11" borderId="68" xfId="0" applyFont="1" applyFill="1" applyBorder="1" applyAlignment="1">
      <alignment horizontal="center" vertical="center" wrapText="1"/>
    </xf>
    <xf numFmtId="0" fontId="5" fillId="11" borderId="62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11" borderId="87" xfId="0" applyFont="1" applyFill="1" applyBorder="1" applyAlignment="1">
      <alignment horizontal="center" vertical="center" wrapText="1"/>
    </xf>
    <xf numFmtId="0" fontId="5" fillId="11" borderId="63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64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/>
    </xf>
    <xf numFmtId="0" fontId="51" fillId="0" borderId="19" xfId="0" applyFont="1" applyFill="1" applyBorder="1" applyAlignment="1">
      <alignment horizontal="center"/>
    </xf>
    <xf numFmtId="0" fontId="5" fillId="18" borderId="8" xfId="0" applyFont="1" applyFill="1" applyBorder="1" applyAlignment="1">
      <alignment horizontal="center" vertical="center" textRotation="255" wrapText="1"/>
    </xf>
    <xf numFmtId="0" fontId="5" fillId="18" borderId="17" xfId="0" applyFont="1" applyFill="1" applyBorder="1" applyAlignment="1">
      <alignment horizontal="center" vertical="center" textRotation="255" wrapText="1"/>
    </xf>
    <xf numFmtId="0" fontId="5" fillId="3" borderId="13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11" borderId="37" xfId="0" applyFont="1" applyFill="1" applyBorder="1" applyAlignment="1">
      <alignment horizontal="center" vertical="center" wrapText="1"/>
    </xf>
    <xf numFmtId="0" fontId="16" fillId="11" borderId="31" xfId="0" applyFont="1" applyFill="1" applyBorder="1" applyAlignment="1">
      <alignment horizontal="center" vertical="center" wrapText="1"/>
    </xf>
    <xf numFmtId="0" fontId="51" fillId="16" borderId="66" xfId="0" applyFont="1" applyFill="1" applyBorder="1" applyAlignment="1">
      <alignment horizontal="center" vertical="center" wrapText="1"/>
    </xf>
    <xf numFmtId="0" fontId="51" fillId="16" borderId="13" xfId="0" applyFont="1" applyFill="1" applyBorder="1" applyAlignment="1">
      <alignment horizontal="center" vertical="center" wrapText="1"/>
    </xf>
    <xf numFmtId="0" fontId="51" fillId="16" borderId="14" xfId="0" applyFont="1" applyFill="1" applyBorder="1" applyAlignment="1">
      <alignment horizontal="center" vertical="center" wrapText="1"/>
    </xf>
    <xf numFmtId="0" fontId="51" fillId="15" borderId="37" xfId="0" applyFont="1" applyFill="1" applyBorder="1" applyAlignment="1">
      <alignment horizontal="center" vertical="center" wrapText="1"/>
    </xf>
    <xf numFmtId="0" fontId="51" fillId="15" borderId="3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5" fillId="30" borderId="13" xfId="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horizontal="center" vertical="center" wrapText="1"/>
    </xf>
    <xf numFmtId="0" fontId="5" fillId="30" borderId="61" xfId="0" applyFont="1" applyFill="1" applyBorder="1" applyAlignment="1">
      <alignment horizontal="center" vertical="center" wrapText="1"/>
    </xf>
    <xf numFmtId="0" fontId="5" fillId="30" borderId="24" xfId="0" applyFont="1" applyFill="1" applyBorder="1" applyAlignment="1">
      <alignment horizontal="center" vertical="center" wrapText="1"/>
    </xf>
    <xf numFmtId="0" fontId="5" fillId="30" borderId="30" xfId="0" applyFont="1" applyFill="1" applyBorder="1" applyAlignment="1">
      <alignment horizontal="center" vertical="center" wrapText="1"/>
    </xf>
    <xf numFmtId="0" fontId="5" fillId="30" borderId="2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5" fillId="14" borderId="28" xfId="0" applyFont="1" applyFill="1" applyBorder="1" applyAlignment="1">
      <alignment horizontal="center" vertical="center" wrapText="1"/>
    </xf>
    <xf numFmtId="0" fontId="5" fillId="14" borderId="45" xfId="0" applyFont="1" applyFill="1" applyBorder="1" applyAlignment="1">
      <alignment horizontal="center" vertical="center" wrapText="1"/>
    </xf>
    <xf numFmtId="0" fontId="5" fillId="14" borderId="47" xfId="0" applyFont="1" applyFill="1" applyBorder="1" applyAlignment="1">
      <alignment horizontal="center" vertical="center" wrapText="1"/>
    </xf>
    <xf numFmtId="0" fontId="5" fillId="14" borderId="58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11" borderId="38" xfId="0" applyFont="1" applyFill="1" applyBorder="1" applyAlignment="1">
      <alignment horizontal="center" vertical="center" wrapText="1"/>
    </xf>
    <xf numFmtId="0" fontId="8" fillId="11" borderId="106" xfId="0" applyFont="1" applyFill="1" applyBorder="1" applyAlignment="1">
      <alignment horizontal="center" vertical="center" wrapText="1"/>
    </xf>
    <xf numFmtId="0" fontId="51" fillId="3" borderId="63" xfId="0" applyFont="1" applyFill="1" applyBorder="1" applyAlignment="1">
      <alignment horizontal="center" vertical="center" wrapText="1"/>
    </xf>
    <xf numFmtId="0" fontId="51" fillId="3" borderId="21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21" fillId="3" borderId="45" xfId="0" applyFont="1" applyFill="1" applyBorder="1" applyAlignment="1">
      <alignment horizontal="center" vertical="center" wrapText="1"/>
    </xf>
    <xf numFmtId="0" fontId="21" fillId="3" borderId="7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5" fillId="14" borderId="92" xfId="0" applyFont="1" applyFill="1" applyBorder="1" applyAlignment="1">
      <alignment horizontal="center" vertical="center" wrapText="1"/>
    </xf>
    <xf numFmtId="0" fontId="5" fillId="14" borderId="0" xfId="0" applyFont="1" applyFill="1" applyBorder="1" applyAlignment="1">
      <alignment horizontal="center" vertical="center" wrapText="1"/>
    </xf>
    <xf numFmtId="0" fontId="5" fillId="14" borderId="34" xfId="0" applyFont="1" applyFill="1" applyBorder="1" applyAlignment="1">
      <alignment horizontal="center" vertical="center" wrapText="1"/>
    </xf>
    <xf numFmtId="0" fontId="5" fillId="14" borderId="37" xfId="0" applyFont="1" applyFill="1" applyBorder="1" applyAlignment="1">
      <alignment horizontal="center" vertical="center" wrapText="1"/>
    </xf>
    <xf numFmtId="0" fontId="5" fillId="14" borderId="27" xfId="0" applyFont="1" applyFill="1" applyBorder="1" applyAlignment="1">
      <alignment horizontal="center" vertical="center" wrapText="1"/>
    </xf>
    <xf numFmtId="0" fontId="5" fillId="14" borderId="31" xfId="0" applyFont="1" applyFill="1" applyBorder="1" applyAlignment="1">
      <alignment horizontal="center" vertical="center" wrapText="1"/>
    </xf>
    <xf numFmtId="0" fontId="51" fillId="5" borderId="26" xfId="0" applyFont="1" applyFill="1" applyBorder="1" applyAlignment="1">
      <alignment horizontal="center" vertical="center" wrapText="1"/>
    </xf>
    <xf numFmtId="0" fontId="51" fillId="5" borderId="14" xfId="0" applyFont="1" applyFill="1" applyBorder="1" applyAlignment="1">
      <alignment horizontal="center" vertical="center" wrapText="1"/>
    </xf>
    <xf numFmtId="0" fontId="5" fillId="11" borderId="37" xfId="0" applyFont="1" applyFill="1" applyBorder="1" applyAlignment="1">
      <alignment horizontal="center" vertical="center" wrapText="1"/>
    </xf>
    <xf numFmtId="0" fontId="5" fillId="11" borderId="31" xfId="0" applyFont="1" applyFill="1" applyBorder="1" applyAlignment="1">
      <alignment horizontal="center" vertical="center" wrapText="1"/>
    </xf>
    <xf numFmtId="0" fontId="5" fillId="11" borderId="61" xfId="0" applyFont="1" applyFill="1" applyBorder="1" applyAlignment="1">
      <alignment horizontal="center" vertical="center" wrapText="1"/>
    </xf>
    <xf numFmtId="0" fontId="5" fillId="11" borderId="24" xfId="0" applyFont="1" applyFill="1" applyBorder="1" applyAlignment="1">
      <alignment horizontal="center" vertical="center" wrapText="1"/>
    </xf>
    <xf numFmtId="0" fontId="5" fillId="11" borderId="30" xfId="0" applyFont="1" applyFill="1" applyBorder="1" applyAlignment="1">
      <alignment horizontal="center" vertical="center" wrapText="1"/>
    </xf>
    <xf numFmtId="0" fontId="5" fillId="11" borderId="54" xfId="0" applyFont="1" applyFill="1" applyBorder="1" applyAlignment="1">
      <alignment horizontal="center" vertical="center" wrapText="1"/>
    </xf>
    <xf numFmtId="0" fontId="5" fillId="11" borderId="70" xfId="0" applyFont="1" applyFill="1" applyBorder="1" applyAlignment="1">
      <alignment horizontal="center" vertical="center" wrapText="1"/>
    </xf>
    <xf numFmtId="0" fontId="5" fillId="11" borderId="47" xfId="0" applyFont="1" applyFill="1" applyBorder="1" applyAlignment="1">
      <alignment horizontal="center" vertical="center" wrapText="1"/>
    </xf>
    <xf numFmtId="0" fontId="5" fillId="11" borderId="45" xfId="0" applyFont="1" applyFill="1" applyBorder="1" applyAlignment="1">
      <alignment horizontal="center" vertical="center" wrapText="1"/>
    </xf>
    <xf numFmtId="0" fontId="5" fillId="14" borderId="36" xfId="0" applyFont="1" applyFill="1" applyBorder="1" applyAlignment="1">
      <alignment horizontal="center" vertical="center" wrapText="1"/>
    </xf>
    <xf numFmtId="0" fontId="5" fillId="14" borderId="1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51" fillId="5" borderId="4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1" fillId="0" borderId="67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51" fillId="0" borderId="2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1" fillId="17" borderId="24" xfId="0" applyFont="1" applyFill="1" applyBorder="1" applyAlignment="1">
      <alignment horizontal="center" vertical="center" wrapText="1"/>
    </xf>
    <xf numFmtId="0" fontId="51" fillId="17" borderId="49" xfId="0" applyFont="1" applyFill="1" applyBorder="1" applyAlignment="1">
      <alignment horizontal="center" vertical="center" wrapText="1"/>
    </xf>
    <xf numFmtId="0" fontId="51" fillId="16" borderId="10" xfId="0" applyFont="1" applyFill="1" applyBorder="1" applyAlignment="1">
      <alignment horizontal="center" vertical="center" wrapText="1"/>
    </xf>
    <xf numFmtId="0" fontId="51" fillId="16" borderId="20" xfId="0" applyFont="1" applyFill="1" applyBorder="1" applyAlignment="1">
      <alignment horizontal="center" vertical="center" wrapText="1"/>
    </xf>
    <xf numFmtId="0" fontId="5" fillId="18" borderId="12" xfId="0" applyFont="1" applyFill="1" applyBorder="1" applyAlignment="1">
      <alignment horizontal="center" vertical="center" textRotation="255" wrapText="1"/>
    </xf>
    <xf numFmtId="0" fontId="2" fillId="14" borderId="71" xfId="0" applyFont="1" applyFill="1" applyBorder="1" applyAlignment="1">
      <alignment horizontal="center" wrapText="1"/>
    </xf>
    <xf numFmtId="0" fontId="2" fillId="14" borderId="1" xfId="0" applyFont="1" applyFill="1" applyBorder="1" applyAlignment="1">
      <alignment horizontal="center" wrapText="1"/>
    </xf>
    <xf numFmtId="0" fontId="2" fillId="14" borderId="80" xfId="0" applyFont="1" applyFill="1" applyBorder="1" applyAlignment="1">
      <alignment horizontal="center" wrapText="1"/>
    </xf>
    <xf numFmtId="0" fontId="5" fillId="5" borderId="7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51" fillId="0" borderId="74" xfId="2" applyFont="1" applyBorder="1" applyAlignment="1">
      <alignment horizontal="center" vertical="center" wrapText="1"/>
    </xf>
    <xf numFmtId="0" fontId="51" fillId="0" borderId="9" xfId="2" applyFont="1" applyBorder="1" applyAlignment="1">
      <alignment horizontal="center" vertical="center" wrapText="1"/>
    </xf>
    <xf numFmtId="0" fontId="8" fillId="13" borderId="22" xfId="2" applyFont="1" applyFill="1" applyBorder="1" applyAlignment="1">
      <alignment horizontal="justify" vertical="center"/>
    </xf>
    <xf numFmtId="0" fontId="8" fillId="0" borderId="17" xfId="2" applyFont="1" applyFill="1" applyBorder="1" applyAlignment="1">
      <alignment horizontal="justify" vertical="center"/>
    </xf>
    <xf numFmtId="0" fontId="8" fillId="0" borderId="20" xfId="2" applyFont="1" applyFill="1" applyBorder="1" applyAlignment="1">
      <alignment horizontal="justify" vertical="center"/>
    </xf>
    <xf numFmtId="0" fontId="61" fillId="14" borderId="75" xfId="2" applyFont="1" applyFill="1" applyBorder="1" applyAlignment="1">
      <alignment horizontal="center" vertical="center" wrapText="1"/>
    </xf>
    <xf numFmtId="0" fontId="51" fillId="14" borderId="43" xfId="2" applyFont="1" applyFill="1" applyBorder="1" applyAlignment="1">
      <alignment horizontal="center" vertical="center" wrapText="1"/>
    </xf>
    <xf numFmtId="0" fontId="61" fillId="21" borderId="10" xfId="2" applyFont="1" applyFill="1" applyBorder="1" applyAlignment="1">
      <alignment horizontal="center" vertical="center" wrapText="1"/>
    </xf>
    <xf numFmtId="0" fontId="61" fillId="21" borderId="20" xfId="2" applyFont="1" applyFill="1" applyBorder="1" applyAlignment="1">
      <alignment horizontal="center" vertical="center" wrapText="1"/>
    </xf>
    <xf numFmtId="0" fontId="51" fillId="17" borderId="25" xfId="2" applyFont="1" applyFill="1" applyBorder="1" applyAlignment="1">
      <alignment horizontal="center" vertical="center" wrapText="1"/>
    </xf>
    <xf numFmtId="0" fontId="51" fillId="17" borderId="63" xfId="2" applyFont="1" applyFill="1" applyBorder="1" applyAlignment="1">
      <alignment horizontal="center" vertical="center" wrapText="1"/>
    </xf>
    <xf numFmtId="0" fontId="51" fillId="17" borderId="21" xfId="2" applyFont="1" applyFill="1" applyBorder="1" applyAlignment="1">
      <alignment horizontal="center" vertical="center" wrapText="1"/>
    </xf>
    <xf numFmtId="0" fontId="50" fillId="23" borderId="26" xfId="2" applyFont="1" applyFill="1" applyBorder="1" applyAlignment="1">
      <alignment horizontal="center" vertical="center" wrapText="1"/>
    </xf>
    <xf numFmtId="0" fontId="50" fillId="23" borderId="14" xfId="2" applyFont="1" applyFill="1" applyBorder="1" applyAlignment="1">
      <alignment horizontal="center" vertical="center" wrapText="1"/>
    </xf>
    <xf numFmtId="0" fontId="51" fillId="0" borderId="74" xfId="2" applyFont="1" applyFill="1" applyBorder="1" applyAlignment="1">
      <alignment horizontal="center" vertical="center" wrapText="1"/>
    </xf>
    <xf numFmtId="0" fontId="51" fillId="0" borderId="9" xfId="2" applyFont="1" applyFill="1" applyBorder="1" applyAlignment="1">
      <alignment horizontal="center" vertical="center" wrapText="1"/>
    </xf>
    <xf numFmtId="0" fontId="32" fillId="21" borderId="11" xfId="2" applyFont="1" applyFill="1" applyBorder="1" applyAlignment="1">
      <alignment horizontal="center" vertical="center" textRotation="255" wrapText="1"/>
    </xf>
    <xf numFmtId="0" fontId="32" fillId="21" borderId="72" xfId="2" applyFont="1" applyFill="1" applyBorder="1" applyAlignment="1">
      <alignment horizontal="center" vertical="center" textRotation="255" wrapText="1"/>
    </xf>
    <xf numFmtId="0" fontId="32" fillId="21" borderId="80" xfId="2" applyFont="1" applyFill="1" applyBorder="1" applyAlignment="1">
      <alignment horizontal="center" vertical="center" textRotation="255" wrapText="1"/>
    </xf>
    <xf numFmtId="0" fontId="61" fillId="14" borderId="79" xfId="2" applyFont="1" applyFill="1" applyBorder="1" applyAlignment="1">
      <alignment horizontal="center" vertical="center" wrapText="1"/>
    </xf>
    <xf numFmtId="0" fontId="51" fillId="14" borderId="42" xfId="2" applyFont="1" applyFill="1" applyBorder="1" applyAlignment="1">
      <alignment horizontal="center" vertical="center" wrapText="1"/>
    </xf>
    <xf numFmtId="22" fontId="8" fillId="0" borderId="0" xfId="2" applyNumberFormat="1" applyFont="1" applyBorder="1" applyAlignment="1">
      <alignment horizontal="center" wrapText="1"/>
    </xf>
    <xf numFmtId="0" fontId="8" fillId="0" borderId="0" xfId="2" applyFont="1" applyBorder="1" applyAlignment="1">
      <alignment horizontal="center" wrapText="1"/>
    </xf>
    <xf numFmtId="16" fontId="48" fillId="0" borderId="1" xfId="2" applyNumberFormat="1" applyFont="1" applyFill="1" applyBorder="1" applyAlignment="1">
      <alignment horizontal="center" wrapText="1"/>
    </xf>
    <xf numFmtId="16" fontId="5" fillId="0" borderId="1" xfId="2" applyNumberFormat="1" applyFont="1" applyFill="1" applyBorder="1" applyAlignment="1">
      <alignment horizontal="center" wrapText="1"/>
    </xf>
    <xf numFmtId="0" fontId="40" fillId="14" borderId="4" xfId="2" applyFont="1" applyFill="1" applyBorder="1" applyAlignment="1">
      <alignment horizontal="center"/>
    </xf>
    <xf numFmtId="0" fontId="40" fillId="14" borderId="3" xfId="2" applyFont="1" applyFill="1" applyBorder="1" applyAlignment="1">
      <alignment horizontal="center"/>
    </xf>
    <xf numFmtId="0" fontId="40" fillId="14" borderId="5" xfId="2" applyFont="1" applyFill="1" applyBorder="1" applyAlignment="1">
      <alignment horizontal="center"/>
    </xf>
    <xf numFmtId="0" fontId="40" fillId="13" borderId="4" xfId="2" applyFont="1" applyFill="1" applyBorder="1" applyAlignment="1">
      <alignment horizontal="center"/>
    </xf>
    <xf numFmtId="0" fontId="40" fillId="13" borderId="3" xfId="2" applyFont="1" applyFill="1" applyBorder="1" applyAlignment="1">
      <alignment horizontal="center"/>
    </xf>
    <xf numFmtId="0" fontId="40" fillId="13" borderId="5" xfId="2" applyFont="1" applyFill="1" applyBorder="1" applyAlignment="1">
      <alignment horizontal="center"/>
    </xf>
    <xf numFmtId="0" fontId="40" fillId="11" borderId="4" xfId="2" applyFont="1" applyFill="1" applyBorder="1" applyAlignment="1">
      <alignment horizontal="center"/>
    </xf>
    <xf numFmtId="0" fontId="40" fillId="11" borderId="3" xfId="2" applyFont="1" applyFill="1" applyBorder="1" applyAlignment="1">
      <alignment horizontal="center"/>
    </xf>
    <xf numFmtId="0" fontId="40" fillId="11" borderId="5" xfId="2" applyFont="1" applyFill="1" applyBorder="1" applyAlignment="1">
      <alignment horizontal="center"/>
    </xf>
    <xf numFmtId="0" fontId="51" fillId="14" borderId="4" xfId="2" applyFont="1" applyFill="1" applyBorder="1" applyAlignment="1">
      <alignment horizontal="center"/>
    </xf>
    <xf numFmtId="0" fontId="51" fillId="14" borderId="3" xfId="2" applyFont="1" applyFill="1" applyBorder="1" applyAlignment="1">
      <alignment horizontal="center"/>
    </xf>
    <xf numFmtId="0" fontId="51" fillId="14" borderId="5" xfId="2" applyFont="1" applyFill="1" applyBorder="1" applyAlignment="1">
      <alignment horizontal="center"/>
    </xf>
    <xf numFmtId="0" fontId="51" fillId="2" borderId="8" xfId="2" applyFont="1" applyFill="1" applyBorder="1" applyAlignment="1">
      <alignment horizontal="center" vertical="center" textRotation="255" wrapText="1"/>
    </xf>
    <xf numFmtId="0" fontId="51" fillId="2" borderId="17" xfId="2" applyFont="1" applyFill="1" applyBorder="1" applyAlignment="1">
      <alignment horizontal="center" vertical="center" textRotation="255" wrapText="1"/>
    </xf>
    <xf numFmtId="0" fontId="51" fillId="2" borderId="12" xfId="2" applyFont="1" applyFill="1" applyBorder="1" applyAlignment="1">
      <alignment horizontal="center" vertical="center" textRotation="255" wrapText="1"/>
    </xf>
    <xf numFmtId="0" fontId="5" fillId="0" borderId="2" xfId="2" applyFont="1" applyBorder="1" applyAlignment="1">
      <alignment horizontal="center" vertical="center" wrapText="1"/>
    </xf>
    <xf numFmtId="0" fontId="51" fillId="0" borderId="44" xfId="2" applyFont="1" applyBorder="1" applyAlignment="1">
      <alignment horizontal="center" vertical="center" wrapText="1"/>
    </xf>
    <xf numFmtId="0" fontId="8" fillId="13" borderId="6" xfId="2" applyFont="1" applyFill="1" applyBorder="1" applyAlignment="1">
      <alignment horizontal="justify" vertical="center"/>
    </xf>
    <xf numFmtId="0" fontId="51" fillId="22" borderId="6" xfId="2" applyFont="1" applyFill="1" applyBorder="1" applyAlignment="1">
      <alignment horizontal="center" vertical="center" wrapText="1"/>
    </xf>
    <xf numFmtId="0" fontId="51" fillId="22" borderId="22" xfId="2" applyFont="1" applyFill="1" applyBorder="1" applyAlignment="1">
      <alignment horizontal="center" vertical="center" wrapText="1"/>
    </xf>
    <xf numFmtId="0" fontId="32" fillId="21" borderId="87" xfId="2" applyFont="1" applyFill="1" applyBorder="1" applyAlignment="1">
      <alignment horizontal="center" vertical="center" textRotation="255" wrapText="1"/>
    </xf>
    <xf numFmtId="0" fontId="32" fillId="21" borderId="63" xfId="2" applyFont="1" applyFill="1" applyBorder="1" applyAlignment="1">
      <alignment horizontal="center" vertical="center" textRotation="255" wrapText="1"/>
    </xf>
    <xf numFmtId="0" fontId="32" fillId="21" borderId="100" xfId="2" applyFont="1" applyFill="1" applyBorder="1" applyAlignment="1">
      <alignment horizontal="center" vertical="center" textRotation="255" wrapText="1"/>
    </xf>
    <xf numFmtId="0" fontId="8" fillId="0" borderId="40" xfId="2" applyFont="1" applyFill="1" applyBorder="1" applyAlignment="1">
      <alignment horizontal="justify" vertical="center"/>
    </xf>
    <xf numFmtId="0" fontId="8" fillId="0" borderId="12" xfId="2" applyFont="1" applyFill="1" applyBorder="1" applyAlignment="1">
      <alignment horizontal="justify" vertical="center"/>
    </xf>
    <xf numFmtId="0" fontId="5" fillId="0" borderId="74" xfId="2" applyFont="1" applyFill="1" applyBorder="1" applyAlignment="1">
      <alignment horizontal="center" vertical="center" wrapText="1"/>
    </xf>
    <xf numFmtId="0" fontId="51" fillId="0" borderId="44" xfId="2" applyFont="1" applyFill="1" applyBorder="1" applyAlignment="1">
      <alignment horizontal="center" vertical="center" wrapText="1"/>
    </xf>
    <xf numFmtId="0" fontId="51" fillId="13" borderId="22" xfId="2" applyFont="1" applyFill="1" applyBorder="1" applyAlignment="1">
      <alignment horizontal="justify" vertical="center"/>
    </xf>
    <xf numFmtId="0" fontId="51" fillId="0" borderId="8" xfId="2" applyFont="1" applyFill="1" applyBorder="1" applyAlignment="1">
      <alignment horizontal="justify" vertical="center"/>
    </xf>
    <xf numFmtId="0" fontId="51" fillId="0" borderId="17" xfId="2" applyFont="1" applyFill="1" applyBorder="1" applyAlignment="1">
      <alignment horizontal="justify" vertical="center"/>
    </xf>
    <xf numFmtId="0" fontId="8" fillId="17" borderId="61" xfId="2" applyFont="1" applyFill="1" applyBorder="1" applyAlignment="1">
      <alignment horizontal="center" vertical="center" wrapText="1"/>
    </xf>
    <xf numFmtId="0" fontId="8" fillId="17" borderId="24" xfId="2" applyFont="1" applyFill="1" applyBorder="1" applyAlignment="1">
      <alignment horizontal="center" vertical="center" wrapText="1"/>
    </xf>
    <xf numFmtId="0" fontId="8" fillId="17" borderId="70" xfId="2" applyFont="1" applyFill="1" applyBorder="1" applyAlignment="1">
      <alignment horizontal="center" vertical="center" wrapText="1"/>
    </xf>
    <xf numFmtId="0" fontId="51" fillId="13" borderId="37" xfId="2" applyFont="1" applyFill="1" applyBorder="1" applyAlignment="1">
      <alignment horizontal="center" vertical="center" wrapText="1"/>
    </xf>
    <xf numFmtId="0" fontId="51" fillId="13" borderId="27" xfId="2" applyFont="1" applyFill="1" applyBorder="1" applyAlignment="1">
      <alignment horizontal="center" vertical="center" wrapText="1"/>
    </xf>
    <xf numFmtId="0" fontId="51" fillId="13" borderId="43" xfId="2" applyFont="1" applyFill="1" applyBorder="1" applyAlignment="1">
      <alignment horizontal="center" vertical="center" wrapText="1"/>
    </xf>
    <xf numFmtId="0" fontId="61" fillId="13" borderId="78" xfId="2" applyFont="1" applyFill="1" applyBorder="1" applyAlignment="1">
      <alignment horizontal="center" vertical="center" wrapText="1"/>
    </xf>
    <xf numFmtId="0" fontId="61" fillId="13" borderId="13" xfId="2" applyFont="1" applyFill="1" applyBorder="1" applyAlignment="1">
      <alignment horizontal="center" vertical="center" wrapText="1"/>
    </xf>
    <xf numFmtId="0" fontId="61" fillId="13" borderId="14" xfId="2" applyFont="1" applyFill="1" applyBorder="1" applyAlignment="1">
      <alignment horizontal="center" vertical="center" wrapText="1"/>
    </xf>
    <xf numFmtId="0" fontId="51" fillId="13" borderId="10" xfId="2" applyFont="1" applyFill="1" applyBorder="1" applyAlignment="1">
      <alignment horizontal="center" vertical="center" wrapText="1"/>
    </xf>
    <xf numFmtId="0" fontId="51" fillId="13" borderId="17" xfId="2" applyFont="1" applyFill="1" applyBorder="1" applyAlignment="1">
      <alignment horizontal="center" vertical="center" wrapText="1"/>
    </xf>
    <xf numFmtId="0" fontId="51" fillId="8" borderId="17" xfId="2" applyFont="1" applyFill="1" applyBorder="1" applyAlignment="1">
      <alignment horizontal="center" vertical="center" textRotation="255"/>
    </xf>
    <xf numFmtId="0" fontId="5" fillId="0" borderId="8" xfId="2" applyFont="1" applyBorder="1" applyAlignment="1">
      <alignment horizontal="justify" vertical="center"/>
    </xf>
    <xf numFmtId="0" fontId="5" fillId="0" borderId="20" xfId="2" applyFont="1" applyBorder="1" applyAlignment="1">
      <alignment horizontal="justify" vertical="center"/>
    </xf>
    <xf numFmtId="0" fontId="5" fillId="0" borderId="8" xfId="2" applyFont="1" applyFill="1" applyBorder="1" applyAlignment="1">
      <alignment horizontal="justify" vertical="center"/>
    </xf>
    <xf numFmtId="0" fontId="5" fillId="0" borderId="20" xfId="2" applyFont="1" applyFill="1" applyBorder="1" applyAlignment="1">
      <alignment horizontal="justify" vertical="center"/>
    </xf>
    <xf numFmtId="0" fontId="51" fillId="0" borderId="54" xfId="2" applyFont="1" applyFill="1" applyBorder="1" applyAlignment="1">
      <alignment horizontal="center" vertical="center" wrapText="1"/>
    </xf>
    <xf numFmtId="0" fontId="51" fillId="0" borderId="30" xfId="2" applyFont="1" applyFill="1" applyBorder="1" applyAlignment="1">
      <alignment horizontal="center" vertical="center" wrapText="1"/>
    </xf>
    <xf numFmtId="0" fontId="5" fillId="11" borderId="78" xfId="2" applyFont="1" applyFill="1" applyBorder="1" applyAlignment="1">
      <alignment horizontal="center" vertical="center" wrapText="1"/>
    </xf>
    <xf numFmtId="0" fontId="5" fillId="11" borderId="13" xfId="2" applyFont="1" applyFill="1" applyBorder="1" applyAlignment="1">
      <alignment horizontal="center" vertical="center" wrapText="1"/>
    </xf>
    <xf numFmtId="0" fontId="5" fillId="11" borderId="32" xfId="2" applyFont="1" applyFill="1" applyBorder="1" applyAlignment="1">
      <alignment horizontal="center" vertical="center" wrapText="1"/>
    </xf>
    <xf numFmtId="0" fontId="5" fillId="11" borderId="45" xfId="2" applyFont="1" applyFill="1" applyBorder="1" applyAlignment="1">
      <alignment horizontal="justify" vertical="center"/>
    </xf>
    <xf numFmtId="0" fontId="5" fillId="11" borderId="16" xfId="2" applyFont="1" applyFill="1" applyBorder="1" applyAlignment="1">
      <alignment horizontal="justify" vertical="center"/>
    </xf>
    <xf numFmtId="0" fontId="5" fillId="0" borderId="17" xfId="2" applyFont="1" applyFill="1" applyBorder="1" applyAlignment="1">
      <alignment horizontal="justify" vertical="center"/>
    </xf>
    <xf numFmtId="0" fontId="5" fillId="0" borderId="19" xfId="2" applyFont="1" applyFill="1" applyBorder="1" applyAlignment="1">
      <alignment horizontal="justify" vertical="center"/>
    </xf>
    <xf numFmtId="0" fontId="51" fillId="0" borderId="0" xfId="2" applyFont="1" applyFill="1" applyBorder="1" applyAlignment="1">
      <alignment horizontal="center" vertical="center" wrapText="1"/>
    </xf>
    <xf numFmtId="0" fontId="51" fillId="0" borderId="34" xfId="2" applyFont="1" applyFill="1" applyBorder="1" applyAlignment="1">
      <alignment horizontal="center" vertical="center" wrapText="1"/>
    </xf>
    <xf numFmtId="0" fontId="51" fillId="0" borderId="71" xfId="2" applyFont="1" applyBorder="1" applyAlignment="1">
      <alignment horizontal="center" vertical="center" wrapText="1"/>
    </xf>
    <xf numFmtId="0" fontId="58" fillId="11" borderId="2" xfId="2" applyFont="1" applyFill="1" applyBorder="1" applyAlignment="1">
      <alignment horizontal="center" vertical="center" wrapText="1"/>
    </xf>
    <xf numFmtId="0" fontId="61" fillId="11" borderId="9" xfId="2" applyFont="1" applyFill="1" applyBorder="1" applyAlignment="1">
      <alignment horizontal="center" vertical="center" wrapText="1"/>
    </xf>
    <xf numFmtId="0" fontId="61" fillId="11" borderId="97" xfId="2" applyFont="1" applyFill="1" applyBorder="1" applyAlignment="1">
      <alignment horizontal="center" vertical="center" wrapText="1"/>
    </xf>
    <xf numFmtId="0" fontId="61" fillId="11" borderId="66" xfId="2" applyFont="1" applyFill="1" applyBorder="1" applyAlignment="1">
      <alignment horizontal="center" vertical="center" wrapText="1"/>
    </xf>
    <xf numFmtId="0" fontId="61" fillId="11" borderId="13" xfId="2" applyFont="1" applyFill="1" applyBorder="1" applyAlignment="1">
      <alignment horizontal="center" vertical="center" wrapText="1"/>
    </xf>
    <xf numFmtId="0" fontId="61" fillId="11" borderId="14" xfId="2" applyFont="1" applyFill="1" applyBorder="1" applyAlignment="1">
      <alignment horizontal="center" vertical="center" wrapText="1"/>
    </xf>
    <xf numFmtId="0" fontId="61" fillId="11" borderId="60" xfId="2" applyFont="1" applyFill="1" applyBorder="1" applyAlignment="1">
      <alignment horizontal="center" vertical="center" wrapText="1"/>
    </xf>
    <xf numFmtId="0" fontId="61" fillId="11" borderId="62" xfId="2" applyFont="1" applyFill="1" applyBorder="1" applyAlignment="1">
      <alignment horizontal="center" vertical="center" wrapText="1"/>
    </xf>
    <xf numFmtId="0" fontId="61" fillId="11" borderId="82" xfId="2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justify" vertical="center"/>
    </xf>
    <xf numFmtId="0" fontId="51" fillId="14" borderId="26" xfId="2" applyFont="1" applyFill="1" applyBorder="1" applyAlignment="1">
      <alignment horizontal="center" vertical="center" wrapText="1"/>
    </xf>
    <xf numFmtId="0" fontId="51" fillId="14" borderId="13" xfId="2" applyFont="1" applyFill="1" applyBorder="1" applyAlignment="1">
      <alignment horizontal="center" vertical="center" wrapText="1"/>
    </xf>
    <xf numFmtId="0" fontId="51" fillId="14" borderId="14" xfId="2" applyFont="1" applyFill="1" applyBorder="1" applyAlignment="1">
      <alignment horizontal="center" vertical="center" wrapText="1"/>
    </xf>
    <xf numFmtId="0" fontId="51" fillId="14" borderId="78" xfId="2" applyFont="1" applyFill="1" applyBorder="1" applyAlignment="1">
      <alignment horizontal="center" vertical="center" wrapText="1"/>
    </xf>
    <xf numFmtId="0" fontId="51" fillId="14" borderId="32" xfId="2" applyFont="1" applyFill="1" applyBorder="1" applyAlignment="1">
      <alignment horizontal="center" vertical="center" wrapText="1"/>
    </xf>
    <xf numFmtId="0" fontId="5" fillId="16" borderId="26" xfId="2" applyFont="1" applyFill="1" applyBorder="1" applyAlignment="1">
      <alignment horizontal="justify" vertical="center"/>
    </xf>
    <xf numFmtId="0" fontId="5" fillId="16" borderId="13" xfId="2" applyFont="1" applyFill="1" applyBorder="1" applyAlignment="1">
      <alignment horizontal="justify" vertical="center"/>
    </xf>
    <xf numFmtId="0" fontId="5" fillId="16" borderId="14" xfId="2" applyFont="1" applyFill="1" applyBorder="1" applyAlignment="1">
      <alignment horizontal="justify" vertical="center"/>
    </xf>
    <xf numFmtId="0" fontId="51" fillId="0" borderId="17" xfId="2" applyFont="1" applyFill="1" applyBorder="1" applyAlignment="1">
      <alignment horizontal="center" vertical="center" wrapText="1"/>
    </xf>
    <xf numFmtId="0" fontId="51" fillId="0" borderId="19" xfId="2" applyFont="1" applyFill="1" applyBorder="1" applyAlignment="1">
      <alignment horizontal="center" vertical="center" wrapText="1"/>
    </xf>
    <xf numFmtId="0" fontId="5" fillId="11" borderId="27" xfId="2" applyFont="1" applyFill="1" applyBorder="1" applyAlignment="1">
      <alignment horizontal="center" vertical="center" wrapText="1"/>
    </xf>
    <xf numFmtId="0" fontId="5" fillId="11" borderId="24" xfId="2" applyFont="1" applyFill="1" applyBorder="1" applyAlignment="1">
      <alignment horizontal="center" vertical="center" wrapText="1"/>
    </xf>
    <xf numFmtId="0" fontId="5" fillId="11" borderId="30" xfId="2" applyFont="1" applyFill="1" applyBorder="1" applyAlignment="1">
      <alignment horizontal="center" vertical="center" wrapText="1"/>
    </xf>
    <xf numFmtId="0" fontId="51" fillId="0" borderId="10" xfId="2" applyFont="1" applyFill="1" applyBorder="1" applyAlignment="1">
      <alignment horizontal="center" vertical="center" wrapText="1"/>
    </xf>
    <xf numFmtId="0" fontId="51" fillId="0" borderId="78" xfId="2" applyFont="1" applyBorder="1" applyAlignment="1">
      <alignment horizontal="center"/>
    </xf>
    <xf numFmtId="0" fontId="51" fillId="0" borderId="32" xfId="2" applyFont="1" applyBorder="1" applyAlignment="1">
      <alignment horizontal="center"/>
    </xf>
    <xf numFmtId="0" fontId="51" fillId="11" borderId="8" xfId="2" applyFont="1" applyFill="1" applyBorder="1" applyAlignment="1">
      <alignment horizontal="center" vertical="center" wrapText="1"/>
    </xf>
    <xf numFmtId="0" fontId="51" fillId="11" borderId="17" xfId="2" applyFont="1" applyFill="1" applyBorder="1" applyAlignment="1">
      <alignment horizontal="center" vertical="center" wrapText="1"/>
    </xf>
    <xf numFmtId="0" fontId="51" fillId="11" borderId="12" xfId="2" applyFont="1" applyFill="1" applyBorder="1" applyAlignment="1">
      <alignment horizontal="center" vertical="center" wrapText="1"/>
    </xf>
    <xf numFmtId="0" fontId="5" fillId="0" borderId="45" xfId="2" applyFont="1" applyFill="1" applyBorder="1" applyAlignment="1">
      <alignment horizontal="center" vertical="center" wrapText="1"/>
    </xf>
    <xf numFmtId="0" fontId="61" fillId="11" borderId="78" xfId="2" applyFont="1" applyFill="1" applyBorder="1" applyAlignment="1">
      <alignment horizontal="center" vertical="center" wrapText="1"/>
    </xf>
    <xf numFmtId="0" fontId="51" fillId="11" borderId="32" xfId="2" applyFont="1" applyFill="1" applyBorder="1" applyAlignment="1">
      <alignment horizontal="center" vertical="center" wrapText="1"/>
    </xf>
    <xf numFmtId="0" fontId="5" fillId="11" borderId="32" xfId="2" applyFont="1" applyFill="1" applyBorder="1" applyAlignment="1">
      <alignment horizontal="justify" vertical="center"/>
    </xf>
    <xf numFmtId="0" fontId="51" fillId="0" borderId="8" xfId="2" applyFont="1" applyFill="1" applyBorder="1" applyAlignment="1">
      <alignment horizontal="center" vertical="center" wrapText="1"/>
    </xf>
    <xf numFmtId="0" fontId="51" fillId="0" borderId="12" xfId="2" applyFont="1" applyFill="1" applyBorder="1" applyAlignment="1">
      <alignment horizontal="center" vertical="center" wrapText="1"/>
    </xf>
    <xf numFmtId="0" fontId="51" fillId="0" borderId="45" xfId="2" applyFont="1" applyBorder="1" applyAlignment="1">
      <alignment horizontal="center"/>
    </xf>
    <xf numFmtId="0" fontId="5" fillId="11" borderId="67" xfId="2" applyFont="1" applyFill="1" applyBorder="1" applyAlignment="1">
      <alignment horizontal="justify" vertical="center" wrapText="1"/>
    </xf>
    <xf numFmtId="0" fontId="5" fillId="11" borderId="27" xfId="2" applyFont="1" applyFill="1" applyBorder="1" applyAlignment="1">
      <alignment horizontal="justify" vertical="center" wrapText="1"/>
    </xf>
    <xf numFmtId="0" fontId="5" fillId="11" borderId="31" xfId="2" applyFont="1" applyFill="1" applyBorder="1" applyAlignment="1">
      <alignment horizontal="justify" vertical="center" wrapText="1"/>
    </xf>
    <xf numFmtId="0" fontId="51" fillId="7" borderId="8" xfId="2" applyFont="1" applyFill="1" applyBorder="1" applyAlignment="1">
      <alignment vertical="center" textRotation="255"/>
    </xf>
    <xf numFmtId="0" fontId="51" fillId="0" borderId="17" xfId="2" applyFont="1" applyBorder="1" applyAlignment="1">
      <alignment vertical="center" textRotation="255"/>
    </xf>
    <xf numFmtId="0" fontId="51" fillId="0" borderId="12" xfId="2" applyFont="1" applyBorder="1" applyAlignment="1">
      <alignment vertical="center" textRotation="255"/>
    </xf>
    <xf numFmtId="0" fontId="51" fillId="14" borderId="75" xfId="2" applyFont="1" applyFill="1" applyBorder="1" applyAlignment="1">
      <alignment horizontal="center" vertical="center" wrapText="1"/>
    </xf>
    <xf numFmtId="0" fontId="51" fillId="11" borderId="13" xfId="2" applyFont="1" applyFill="1" applyBorder="1" applyAlignment="1">
      <alignment horizontal="center" vertical="center" wrapText="1"/>
    </xf>
    <xf numFmtId="0" fontId="51" fillId="11" borderId="14" xfId="2" applyFont="1" applyFill="1" applyBorder="1" applyAlignment="1">
      <alignment horizontal="center" vertical="center" wrapText="1"/>
    </xf>
    <xf numFmtId="0" fontId="55" fillId="11" borderId="27" xfId="2" applyFont="1" applyFill="1" applyBorder="1" applyAlignment="1">
      <alignment horizontal="center" vertical="center" wrapText="1"/>
    </xf>
    <xf numFmtId="0" fontId="51" fillId="11" borderId="27" xfId="2" applyFont="1" applyFill="1" applyBorder="1" applyAlignment="1">
      <alignment horizontal="center" vertical="center" wrapText="1"/>
    </xf>
    <xf numFmtId="0" fontId="51" fillId="11" borderId="31" xfId="2" applyFont="1" applyFill="1" applyBorder="1" applyAlignment="1">
      <alignment horizontal="center" vertical="center" wrapText="1"/>
    </xf>
    <xf numFmtId="0" fontId="51" fillId="15" borderId="78" xfId="2" applyFont="1" applyFill="1" applyBorder="1" applyAlignment="1">
      <alignment horizontal="center" vertical="center" wrapText="1"/>
    </xf>
    <xf numFmtId="0" fontId="51" fillId="15" borderId="32" xfId="2" applyFont="1" applyFill="1" applyBorder="1" applyAlignment="1">
      <alignment horizontal="center" vertical="center" wrapText="1"/>
    </xf>
    <xf numFmtId="0" fontId="51" fillId="11" borderId="78" xfId="2" applyFont="1" applyFill="1" applyBorder="1" applyAlignment="1">
      <alignment horizontal="center" vertical="center" wrapText="1"/>
    </xf>
    <xf numFmtId="0" fontId="51" fillId="0" borderId="40" xfId="0" applyFont="1" applyFill="1" applyBorder="1" applyAlignment="1">
      <alignment horizontal="justify" vertical="center" wrapText="1"/>
    </xf>
    <xf numFmtId="0" fontId="51" fillId="0" borderId="17" xfId="0" applyFont="1" applyFill="1" applyBorder="1" applyAlignment="1">
      <alignment horizontal="justify" vertical="center" wrapText="1"/>
    </xf>
    <xf numFmtId="0" fontId="51" fillId="0" borderId="20" xfId="0" applyFont="1" applyFill="1" applyBorder="1" applyAlignment="1">
      <alignment horizontal="justify" vertical="center" wrapText="1"/>
    </xf>
    <xf numFmtId="0" fontId="32" fillId="21" borderId="8" xfId="2" applyFont="1" applyFill="1" applyBorder="1" applyAlignment="1">
      <alignment horizontal="center" vertical="center" textRotation="255" wrapText="1"/>
    </xf>
    <xf numFmtId="0" fontId="32" fillId="21" borderId="17" xfId="2" applyFont="1" applyFill="1" applyBorder="1" applyAlignment="1">
      <alignment horizontal="center" vertical="center" textRotation="255" wrapText="1"/>
    </xf>
    <xf numFmtId="0" fontId="32" fillId="21" borderId="12" xfId="2" applyFont="1" applyFill="1" applyBorder="1" applyAlignment="1">
      <alignment horizontal="center" vertical="center" textRotation="255" wrapText="1"/>
    </xf>
    <xf numFmtId="0" fontId="51" fillId="0" borderId="37" xfId="0" applyFont="1" applyBorder="1" applyAlignment="1">
      <alignment horizontal="center"/>
    </xf>
    <xf numFmtId="0" fontId="51" fillId="0" borderId="31" xfId="0" applyFont="1" applyBorder="1" applyAlignment="1">
      <alignment horizontal="center"/>
    </xf>
    <xf numFmtId="0" fontId="5" fillId="11" borderId="68" xfId="2" applyFont="1" applyFill="1" applyBorder="1" applyAlignment="1">
      <alignment horizontal="center" vertical="center" wrapText="1"/>
    </xf>
    <xf numFmtId="0" fontId="5" fillId="11" borderId="62" xfId="2" applyFont="1" applyFill="1" applyBorder="1" applyAlignment="1">
      <alignment horizontal="center" vertical="center" wrapText="1"/>
    </xf>
    <xf numFmtId="0" fontId="5" fillId="11" borderId="33" xfId="2" applyFont="1" applyFill="1" applyBorder="1" applyAlignment="1">
      <alignment horizontal="center" vertical="center" wrapText="1"/>
    </xf>
    <xf numFmtId="0" fontId="58" fillId="11" borderId="27" xfId="2" applyFont="1" applyFill="1" applyBorder="1" applyAlignment="1">
      <alignment horizontal="center" vertical="center" wrapText="1"/>
    </xf>
    <xf numFmtId="0" fontId="58" fillId="11" borderId="31" xfId="2" applyFont="1" applyFill="1" applyBorder="1" applyAlignment="1">
      <alignment horizontal="center" vertical="center" wrapText="1"/>
    </xf>
    <xf numFmtId="0" fontId="61" fillId="21" borderId="40" xfId="2" applyFont="1" applyFill="1" applyBorder="1" applyAlignment="1">
      <alignment horizontal="center" vertical="center" wrapText="1"/>
    </xf>
    <xf numFmtId="0" fontId="50" fillId="19" borderId="78" xfId="2" applyFont="1" applyFill="1" applyBorder="1" applyAlignment="1">
      <alignment horizontal="justify" vertical="center" wrapText="1"/>
    </xf>
    <xf numFmtId="0" fontId="50" fillId="19" borderId="13" xfId="2" applyFont="1" applyFill="1" applyBorder="1" applyAlignment="1">
      <alignment horizontal="justify" vertical="center" wrapText="1"/>
    </xf>
    <xf numFmtId="0" fontId="50" fillId="19" borderId="14" xfId="2" applyFont="1" applyFill="1" applyBorder="1" applyAlignment="1">
      <alignment horizontal="justify" vertical="center" wrapText="1"/>
    </xf>
    <xf numFmtId="0" fontId="58" fillId="13" borderId="26" xfId="2" applyFont="1" applyFill="1" applyBorder="1" applyAlignment="1">
      <alignment horizontal="center" vertical="center" wrapText="1"/>
    </xf>
    <xf numFmtId="0" fontId="58" fillId="13" borderId="13" xfId="2" applyFont="1" applyFill="1" applyBorder="1" applyAlignment="1">
      <alignment horizontal="center" vertical="center" wrapText="1"/>
    </xf>
    <xf numFmtId="0" fontId="58" fillId="13" borderId="32" xfId="2" applyFont="1" applyFill="1" applyBorder="1" applyAlignment="1">
      <alignment horizontal="center" vertical="center" wrapText="1"/>
    </xf>
    <xf numFmtId="0" fontId="61" fillId="13" borderId="32" xfId="2" applyFont="1" applyFill="1" applyBorder="1" applyAlignment="1">
      <alignment horizontal="center" vertical="center" wrapText="1"/>
    </xf>
    <xf numFmtId="0" fontId="5" fillId="23" borderId="78" xfId="0" applyFont="1" applyFill="1" applyBorder="1" applyAlignment="1">
      <alignment horizontal="justify" vertical="center"/>
    </xf>
    <xf numFmtId="0" fontId="5" fillId="23" borderId="32" xfId="0" applyFont="1" applyFill="1" applyBorder="1" applyAlignment="1">
      <alignment horizontal="justify" vertical="center"/>
    </xf>
    <xf numFmtId="0" fontId="33" fillId="21" borderId="8" xfId="2" applyFont="1" applyFill="1" applyBorder="1" applyAlignment="1">
      <alignment horizontal="center" vertical="center" textRotation="255" wrapText="1"/>
    </xf>
    <xf numFmtId="0" fontId="33" fillId="21" borderId="17" xfId="2" applyFont="1" applyFill="1" applyBorder="1" applyAlignment="1">
      <alignment horizontal="center" vertical="center" textRotation="255" wrapText="1"/>
    </xf>
    <xf numFmtId="0" fontId="33" fillId="21" borderId="12" xfId="2" applyFont="1" applyFill="1" applyBorder="1" applyAlignment="1">
      <alignment horizontal="center" vertical="center" textRotation="255" wrapText="1"/>
    </xf>
    <xf numFmtId="0" fontId="58" fillId="21" borderId="37" xfId="2" applyFont="1" applyFill="1" applyBorder="1" applyAlignment="1">
      <alignment horizontal="center" vertical="center" wrapText="1"/>
    </xf>
    <xf numFmtId="0" fontId="58" fillId="21" borderId="31" xfId="2" applyFont="1" applyFill="1" applyBorder="1" applyAlignment="1">
      <alignment horizontal="center" vertical="center" wrapText="1"/>
    </xf>
    <xf numFmtId="0" fontId="51" fillId="11" borderId="75" xfId="2" applyFont="1" applyFill="1" applyBorder="1" applyAlignment="1">
      <alignment horizontal="center" vertical="center" wrapText="1"/>
    </xf>
    <xf numFmtId="0" fontId="51" fillId="11" borderId="43" xfId="2" applyFont="1" applyFill="1" applyBorder="1" applyAlignment="1">
      <alignment horizontal="center" vertical="center" wrapText="1"/>
    </xf>
    <xf numFmtId="0" fontId="51" fillId="14" borderId="31" xfId="2" applyFont="1" applyFill="1" applyBorder="1" applyAlignment="1">
      <alignment horizontal="center" vertical="center" wrapText="1"/>
    </xf>
    <xf numFmtId="0" fontId="33" fillId="21" borderId="11" xfId="2" applyFont="1" applyFill="1" applyBorder="1" applyAlignment="1">
      <alignment horizontal="center" vertical="center" textRotation="255" wrapText="1"/>
    </xf>
    <xf numFmtId="0" fontId="33" fillId="21" borderId="72" xfId="2" applyFont="1" applyFill="1" applyBorder="1" applyAlignment="1">
      <alignment horizontal="center" vertical="center" textRotation="255" wrapText="1"/>
    </xf>
    <xf numFmtId="0" fontId="33" fillId="21" borderId="80" xfId="2" applyFont="1" applyFill="1" applyBorder="1" applyAlignment="1">
      <alignment horizontal="center" vertical="center" textRotation="255" wrapText="1"/>
    </xf>
    <xf numFmtId="0" fontId="51" fillId="0" borderId="75" xfId="2" applyFont="1" applyFill="1" applyBorder="1" applyAlignment="1">
      <alignment horizontal="center" vertical="center" wrapText="1"/>
    </xf>
    <xf numFmtId="0" fontId="51" fillId="0" borderId="43" xfId="2" applyFont="1" applyFill="1" applyBorder="1" applyAlignment="1">
      <alignment horizontal="center" vertical="center" wrapText="1"/>
    </xf>
    <xf numFmtId="0" fontId="51" fillId="7" borderId="8" xfId="2" applyFont="1" applyFill="1" applyBorder="1" applyAlignment="1">
      <alignment horizontal="center" vertical="center" textRotation="255"/>
    </xf>
    <xf numFmtId="0" fontId="51" fillId="7" borderId="17" xfId="2" applyFont="1" applyFill="1" applyBorder="1" applyAlignment="1">
      <alignment horizontal="center" vertical="center" textRotation="255"/>
    </xf>
    <xf numFmtId="0" fontId="51" fillId="7" borderId="12" xfId="2" applyFont="1" applyFill="1" applyBorder="1" applyAlignment="1">
      <alignment horizontal="center" vertical="center" textRotation="255"/>
    </xf>
    <xf numFmtId="0" fontId="51" fillId="0" borderId="76" xfId="2" applyFont="1" applyFill="1" applyBorder="1" applyAlignment="1">
      <alignment horizontal="center" vertical="center" wrapText="1"/>
    </xf>
    <xf numFmtId="0" fontId="51" fillId="0" borderId="73" xfId="2" applyFont="1" applyFill="1" applyBorder="1" applyAlignment="1">
      <alignment horizontal="center" vertical="center" wrapText="1"/>
    </xf>
    <xf numFmtId="0" fontId="51" fillId="0" borderId="11" xfId="2" applyFont="1" applyFill="1" applyBorder="1" applyAlignment="1">
      <alignment horizontal="center" vertical="center" wrapText="1"/>
    </xf>
    <xf numFmtId="0" fontId="51" fillId="0" borderId="80" xfId="2" applyFont="1" applyFill="1" applyBorder="1" applyAlignment="1">
      <alignment horizontal="center" vertical="center" wrapText="1"/>
    </xf>
    <xf numFmtId="0" fontId="51" fillId="0" borderId="59" xfId="2" applyFont="1" applyFill="1" applyBorder="1" applyAlignment="1">
      <alignment horizontal="center" vertical="center" textRotation="255"/>
    </xf>
    <xf numFmtId="0" fontId="51" fillId="0" borderId="21" xfId="2" applyFont="1" applyFill="1" applyBorder="1" applyAlignment="1">
      <alignment horizontal="center" vertical="center" textRotation="255"/>
    </xf>
    <xf numFmtId="0" fontId="51" fillId="0" borderId="26" xfId="2" applyFont="1" applyFill="1" applyBorder="1" applyAlignment="1">
      <alignment horizontal="center" vertical="center" wrapText="1"/>
    </xf>
    <xf numFmtId="0" fontId="51" fillId="0" borderId="14" xfId="2" applyFont="1" applyFill="1" applyBorder="1" applyAlignment="1">
      <alignment horizontal="center" vertical="center" wrapText="1"/>
    </xf>
    <xf numFmtId="0" fontId="5" fillId="0" borderId="60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center" vertical="center" wrapText="1"/>
    </xf>
    <xf numFmtId="0" fontId="51" fillId="0" borderId="61" xfId="2" applyFont="1" applyFill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 wrapText="1"/>
    </xf>
    <xf numFmtId="0" fontId="51" fillId="0" borderId="1" xfId="2" applyFont="1" applyFill="1" applyBorder="1" applyAlignment="1">
      <alignment horizontal="center" vertical="center" wrapText="1"/>
    </xf>
    <xf numFmtId="0" fontId="51" fillId="0" borderId="26" xfId="2" applyFont="1" applyFill="1" applyBorder="1" applyAlignment="1">
      <alignment horizontal="center" vertical="center" textRotation="255"/>
    </xf>
    <xf numFmtId="0" fontId="51" fillId="0" borderId="64" xfId="2" applyFont="1" applyFill="1" applyBorder="1" applyAlignment="1">
      <alignment horizontal="center" vertical="center" textRotation="255"/>
    </xf>
    <xf numFmtId="0" fontId="51" fillId="0" borderId="13" xfId="2" applyFont="1" applyFill="1" applyBorder="1" applyAlignment="1">
      <alignment horizontal="center" vertical="center" wrapText="1"/>
    </xf>
    <xf numFmtId="0" fontId="51" fillId="0" borderId="32" xfId="2" applyFont="1" applyFill="1" applyBorder="1" applyAlignment="1">
      <alignment horizontal="center" vertical="center" wrapText="1"/>
    </xf>
    <xf numFmtId="0" fontId="51" fillId="12" borderId="8" xfId="2" applyFont="1" applyFill="1" applyBorder="1" applyAlignment="1">
      <alignment horizontal="center" vertical="center" textRotation="255"/>
    </xf>
    <xf numFmtId="0" fontId="51" fillId="12" borderId="17" xfId="2" applyFont="1" applyFill="1" applyBorder="1" applyAlignment="1">
      <alignment horizontal="center" vertical="center" textRotation="255"/>
    </xf>
    <xf numFmtId="0" fontId="51" fillId="12" borderId="12" xfId="2" applyFont="1" applyFill="1" applyBorder="1" applyAlignment="1">
      <alignment horizontal="center" vertical="center" textRotation="255"/>
    </xf>
    <xf numFmtId="0" fontId="51" fillId="0" borderId="17" xfId="2" applyFont="1" applyBorder="1" applyAlignment="1">
      <alignment horizontal="center" vertical="center" wrapText="1"/>
    </xf>
    <xf numFmtId="0" fontId="51" fillId="0" borderId="20" xfId="2" applyFont="1" applyBorder="1" applyAlignment="1">
      <alignment horizontal="center" vertical="center" wrapText="1"/>
    </xf>
    <xf numFmtId="0" fontId="51" fillId="0" borderId="60" xfId="2" applyFont="1" applyFill="1" applyBorder="1" applyAlignment="1">
      <alignment horizontal="center" vertical="center"/>
    </xf>
    <xf numFmtId="0" fontId="51" fillId="0" borderId="33" xfId="2" applyFont="1" applyFill="1" applyBorder="1" applyAlignment="1">
      <alignment horizontal="center" vertical="center"/>
    </xf>
    <xf numFmtId="0" fontId="51" fillId="0" borderId="26" xfId="2" applyFont="1" applyFill="1" applyBorder="1" applyAlignment="1">
      <alignment horizontal="center" vertical="center"/>
    </xf>
    <xf numFmtId="0" fontId="51" fillId="0" borderId="14" xfId="2" applyFont="1" applyFill="1" applyBorder="1" applyAlignment="1">
      <alignment horizontal="center" vertical="center"/>
    </xf>
    <xf numFmtId="0" fontId="8" fillId="0" borderId="37" xfId="2" applyFont="1" applyFill="1" applyBorder="1" applyAlignment="1">
      <alignment horizontal="center" vertical="center" wrapText="1"/>
    </xf>
    <xf numFmtId="0" fontId="8" fillId="0" borderId="31" xfId="2" applyFont="1" applyFill="1" applyBorder="1" applyAlignment="1">
      <alignment horizontal="center" vertical="center" wrapText="1"/>
    </xf>
    <xf numFmtId="0" fontId="8" fillId="0" borderId="67" xfId="2" applyFont="1" applyFill="1" applyBorder="1" applyAlignment="1">
      <alignment horizontal="center" vertical="center" wrapText="1"/>
    </xf>
    <xf numFmtId="0" fontId="51" fillId="0" borderId="26" xfId="0" applyFont="1" applyBorder="1" applyAlignment="1">
      <alignment horizontal="center"/>
    </xf>
    <xf numFmtId="0" fontId="5" fillId="11" borderId="60" xfId="2" applyFont="1" applyFill="1" applyBorder="1" applyAlignment="1">
      <alignment horizontal="center" vertical="center" wrapText="1"/>
    </xf>
    <xf numFmtId="0" fontId="5" fillId="11" borderId="82" xfId="2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51" fillId="0" borderId="68" xfId="2" applyFont="1" applyFill="1" applyBorder="1" applyAlignment="1">
      <alignment horizontal="center" vertical="center"/>
    </xf>
    <xf numFmtId="0" fontId="51" fillId="0" borderId="66" xfId="2" applyFont="1" applyFill="1" applyBorder="1" applyAlignment="1">
      <alignment horizontal="center" vertical="center"/>
    </xf>
    <xf numFmtId="0" fontId="51" fillId="0" borderId="37" xfId="2" applyFont="1" applyFill="1" applyBorder="1" applyAlignment="1">
      <alignment horizontal="center" vertical="center" wrapText="1"/>
    </xf>
    <xf numFmtId="0" fontId="51" fillId="0" borderId="78" xfId="2" applyFont="1" applyFill="1" applyBorder="1" applyAlignment="1">
      <alignment horizontal="center" vertical="center" wrapText="1"/>
    </xf>
    <xf numFmtId="0" fontId="8" fillId="0" borderId="32" xfId="2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51" fillId="0" borderId="14" xfId="2" applyFont="1" applyFill="1" applyBorder="1" applyAlignment="1">
      <alignment horizontal="center" vertical="center" textRotation="255"/>
    </xf>
    <xf numFmtId="0" fontId="40" fillId="14" borderId="37" xfId="2" applyFont="1" applyFill="1" applyBorder="1" applyAlignment="1">
      <alignment horizontal="center" vertical="center" wrapText="1"/>
    </xf>
    <xf numFmtId="0" fontId="5" fillId="14" borderId="31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8" fillId="0" borderId="66" xfId="2" applyFont="1" applyFill="1" applyBorder="1" applyAlignment="1">
      <alignment horizontal="center" vertical="center" wrapText="1"/>
    </xf>
    <xf numFmtId="0" fontId="8" fillId="0" borderId="27" xfId="2" applyFont="1" applyFill="1" applyBorder="1" applyAlignment="1">
      <alignment horizontal="center" vertical="center" wrapText="1"/>
    </xf>
    <xf numFmtId="0" fontId="8" fillId="0" borderId="5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textRotation="255" wrapText="1"/>
    </xf>
    <xf numFmtId="0" fontId="5" fillId="0" borderId="9" xfId="2" applyFont="1" applyFill="1" applyBorder="1" applyAlignment="1">
      <alignment horizontal="center" vertical="center" textRotation="255" wrapText="1"/>
    </xf>
    <xf numFmtId="0" fontId="5" fillId="0" borderId="71" xfId="2" applyFont="1" applyFill="1" applyBorder="1" applyAlignment="1">
      <alignment horizontal="center" vertical="center" textRotation="255" wrapText="1"/>
    </xf>
    <xf numFmtId="0" fontId="40" fillId="0" borderId="37" xfId="2" applyFont="1" applyFill="1" applyBorder="1" applyAlignment="1">
      <alignment horizontal="center" vertical="center" wrapText="1"/>
    </xf>
    <xf numFmtId="0" fontId="5" fillId="0" borderId="31" xfId="2" applyFont="1" applyFill="1" applyBorder="1" applyAlignment="1">
      <alignment horizontal="center" vertical="center" wrapText="1"/>
    </xf>
    <xf numFmtId="0" fontId="40" fillId="0" borderId="26" xfId="2" applyFont="1" applyFill="1" applyBorder="1" applyAlignment="1">
      <alignment horizontal="justify" vertical="center" wrapText="1"/>
    </xf>
    <xf numFmtId="0" fontId="40" fillId="0" borderId="14" xfId="2" applyFont="1" applyFill="1" applyBorder="1" applyAlignment="1">
      <alignment horizontal="justify" vertical="center" wrapText="1"/>
    </xf>
    <xf numFmtId="22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textRotation="255"/>
    </xf>
    <xf numFmtId="0" fontId="0" fillId="0" borderId="0" xfId="0" applyFill="1" applyBorder="1" applyAlignment="1">
      <alignment vertical="center" textRotation="255"/>
    </xf>
    <xf numFmtId="0" fontId="32" fillId="0" borderId="4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22" borderId="4" xfId="0" applyFont="1" applyFill="1" applyBorder="1" applyAlignment="1">
      <alignment horizontal="center" vertical="center"/>
    </xf>
    <xf numFmtId="0" fontId="32" fillId="22" borderId="3" xfId="0" applyFont="1" applyFill="1" applyBorder="1" applyAlignment="1">
      <alignment horizontal="center" vertical="center"/>
    </xf>
    <xf numFmtId="0" fontId="32" fillId="22" borderId="5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0" fillId="0" borderId="83" xfId="0" applyBorder="1" applyAlignment="1">
      <alignment horizontal="center"/>
    </xf>
    <xf numFmtId="0" fontId="20" fillId="0" borderId="83" xfId="0" applyFont="1" applyBorder="1" applyAlignment="1">
      <alignment horizontal="center" vertical="top"/>
    </xf>
    <xf numFmtId="0" fontId="0" fillId="0" borderId="83" xfId="0" applyBorder="1"/>
    <xf numFmtId="0" fontId="0" fillId="0" borderId="11" xfId="0" applyBorder="1"/>
    <xf numFmtId="0" fontId="20" fillId="0" borderId="3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top" wrapText="1"/>
    </xf>
    <xf numFmtId="0" fontId="33" fillId="0" borderId="4" xfId="0" applyFont="1" applyFill="1" applyBorder="1" applyAlignment="1">
      <alignment horizontal="center" vertical="center" wrapText="1"/>
    </xf>
    <xf numFmtId="0" fontId="81" fillId="0" borderId="44" xfId="0" applyFont="1" applyBorder="1" applyAlignment="1">
      <alignment horizontal="left" vertical="center"/>
    </xf>
    <xf numFmtId="0" fontId="36" fillId="0" borderId="19" xfId="0" applyFont="1" applyBorder="1" applyAlignment="1">
      <alignment horizontal="center" vertical="center"/>
    </xf>
    <xf numFmtId="0" fontId="36" fillId="22" borderId="73" xfId="0" applyFont="1" applyFill="1" applyBorder="1" applyAlignment="1">
      <alignment horizontal="center" vertical="center"/>
    </xf>
    <xf numFmtId="0" fontId="21" fillId="22" borderId="73" xfId="0" applyFont="1" applyFill="1" applyBorder="1" applyAlignment="1">
      <alignment horizontal="center" vertical="center" wrapText="1"/>
    </xf>
    <xf numFmtId="0" fontId="21" fillId="22" borderId="73" xfId="0" applyFont="1" applyFill="1" applyBorder="1" applyAlignment="1">
      <alignment horizontal="center" vertical="center"/>
    </xf>
    <xf numFmtId="0" fontId="21" fillId="22" borderId="44" xfId="0" applyFont="1" applyFill="1" applyBorder="1" applyAlignment="1">
      <alignment horizontal="center" vertical="center"/>
    </xf>
    <xf numFmtId="0" fontId="36" fillId="0" borderId="73" xfId="0" applyFont="1" applyBorder="1" applyAlignment="1">
      <alignment horizontal="center" vertical="center"/>
    </xf>
    <xf numFmtId="0" fontId="31" fillId="22" borderId="19" xfId="0" applyFont="1" applyFill="1" applyBorder="1" applyAlignment="1">
      <alignment horizontal="center" vertical="top"/>
    </xf>
    <xf numFmtId="0" fontId="31" fillId="22" borderId="44" xfId="0" applyFont="1" applyFill="1" applyBorder="1" applyAlignment="1">
      <alignment horizontal="center" vertical="top"/>
    </xf>
    <xf numFmtId="0" fontId="21" fillId="22" borderId="44" xfId="0" applyFont="1" applyFill="1" applyBorder="1" applyAlignment="1">
      <alignment horizontal="center"/>
    </xf>
    <xf numFmtId="0" fontId="81" fillId="0" borderId="115" xfId="0" applyFont="1" applyBorder="1" applyAlignment="1">
      <alignment horizontal="center" vertical="center"/>
    </xf>
    <xf numFmtId="0" fontId="81" fillId="0" borderId="22" xfId="0" applyFont="1" applyBorder="1" applyAlignment="1">
      <alignment horizontal="center" vertical="center"/>
    </xf>
    <xf numFmtId="0" fontId="81" fillId="0" borderId="119" xfId="0" applyFont="1" applyBorder="1" applyAlignment="1">
      <alignment horizontal="center" vertical="center"/>
    </xf>
    <xf numFmtId="0" fontId="21" fillId="22" borderId="119" xfId="0" applyFont="1" applyFill="1" applyBorder="1" applyAlignment="1">
      <alignment horizontal="center" vertical="center" wrapText="1"/>
    </xf>
    <xf numFmtId="14" fontId="21" fillId="22" borderId="115" xfId="0" applyNumberFormat="1" applyFont="1" applyFill="1" applyBorder="1" applyAlignment="1">
      <alignment horizontal="center" vertical="top" wrapText="1"/>
    </xf>
    <xf numFmtId="0" fontId="31" fillId="22" borderId="115" xfId="0" applyFont="1" applyFill="1" applyBorder="1" applyAlignment="1">
      <alignment horizontal="center" vertical="top"/>
    </xf>
    <xf numFmtId="0" fontId="36" fillId="22" borderId="119" xfId="0" applyFont="1" applyFill="1" applyBorder="1" applyAlignment="1">
      <alignment horizontal="center" vertical="center"/>
    </xf>
    <xf numFmtId="0" fontId="21" fillId="22" borderId="119" xfId="0" applyFont="1" applyFill="1" applyBorder="1" applyAlignment="1">
      <alignment horizontal="center" vertical="center"/>
    </xf>
    <xf numFmtId="0" fontId="21" fillId="22" borderId="115" xfId="0" applyFont="1" applyFill="1" applyBorder="1" applyAlignment="1">
      <alignment horizontal="center" vertical="top" wrapText="1"/>
    </xf>
    <xf numFmtId="0" fontId="21" fillId="22" borderId="115" xfId="0" applyFont="1" applyFill="1" applyBorder="1" applyAlignment="1">
      <alignment horizontal="center"/>
    </xf>
    <xf numFmtId="0" fontId="20" fillId="2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0" fillId="0" borderId="116" xfId="0" applyFont="1" applyBorder="1" applyAlignment="1">
      <alignment horizontal="center" vertical="top"/>
    </xf>
    <xf numFmtId="0" fontId="0" fillId="22" borderId="116" xfId="0" applyFill="1" applyBorder="1"/>
    <xf numFmtId="0" fontId="37" fillId="22" borderId="6" xfId="0" applyFont="1" applyFill="1" applyBorder="1"/>
    <xf numFmtId="49" fontId="33" fillId="0" borderId="4" xfId="0" applyNumberFormat="1" applyFont="1" applyBorder="1" applyAlignment="1">
      <alignment horizontal="center" vertical="top" wrapText="1"/>
    </xf>
    <xf numFmtId="0" fontId="83" fillId="0" borderId="7" xfId="0" applyFont="1" applyBorder="1" applyAlignment="1">
      <alignment horizontal="center" vertical="center"/>
    </xf>
    <xf numFmtId="0" fontId="36" fillId="22" borderId="115" xfId="0" applyFont="1" applyFill="1" applyBorder="1" applyAlignment="1">
      <alignment horizontal="center"/>
    </xf>
    <xf numFmtId="0" fontId="36" fillId="22" borderId="22" xfId="0" applyFont="1" applyFill="1" applyBorder="1" applyAlignment="1">
      <alignment horizontal="center"/>
    </xf>
    <xf numFmtId="0" fontId="36" fillId="22" borderId="119" xfId="0" applyFont="1" applyFill="1" applyBorder="1" applyAlignment="1">
      <alignment horizontal="center"/>
    </xf>
    <xf numFmtId="0" fontId="36" fillId="22" borderId="73" xfId="0" applyFont="1" applyFill="1" applyBorder="1" applyAlignment="1">
      <alignment horizontal="center" vertical="center" wrapText="1"/>
    </xf>
    <xf numFmtId="0" fontId="21" fillId="22" borderId="0" xfId="0" applyFont="1" applyFill="1" applyBorder="1" applyAlignment="1">
      <alignment horizontal="center" vertical="center"/>
    </xf>
    <xf numFmtId="0" fontId="0" fillId="22" borderId="42" xfId="0" applyFill="1" applyBorder="1" applyAlignment="1">
      <alignment horizontal="center" vertical="center"/>
    </xf>
    <xf numFmtId="14" fontId="27" fillId="22" borderId="44" xfId="0" applyNumberFormat="1" applyFont="1" applyFill="1" applyBorder="1" applyAlignment="1">
      <alignment horizontal="center" vertical="center"/>
    </xf>
    <xf numFmtId="0" fontId="20" fillId="22" borderId="44" xfId="0" applyFont="1" applyFill="1" applyBorder="1" applyAlignment="1">
      <alignment horizontal="center" vertical="top"/>
    </xf>
    <xf numFmtId="0" fontId="0" fillId="22" borderId="115" xfId="0" applyFill="1" applyBorder="1"/>
    <xf numFmtId="0" fontId="37" fillId="22" borderId="10" xfId="0" applyFont="1" applyFill="1" applyBorder="1" applyAlignment="1">
      <alignment horizontal="center"/>
    </xf>
    <xf numFmtId="0" fontId="81" fillId="0" borderId="119" xfId="0" applyFont="1" applyBorder="1" applyAlignment="1">
      <alignment horizontal="left" vertical="center"/>
    </xf>
    <xf numFmtId="0" fontId="36" fillId="22" borderId="119" xfId="0" applyFont="1" applyFill="1" applyBorder="1" applyAlignment="1">
      <alignment horizontal="center" vertical="center" wrapText="1"/>
    </xf>
    <xf numFmtId="0" fontId="21" fillId="22" borderId="19" xfId="0" applyNumberFormat="1" applyFont="1" applyFill="1" applyBorder="1" applyAlignment="1">
      <alignment horizontal="center" vertical="center"/>
    </xf>
    <xf numFmtId="14" fontId="0" fillId="22" borderId="42" xfId="0" applyNumberFormat="1" applyFill="1" applyBorder="1" applyAlignment="1">
      <alignment horizontal="center" vertical="center"/>
    </xf>
    <xf numFmtId="14" fontId="21" fillId="22" borderId="44" xfId="0" applyNumberFormat="1" applyFont="1" applyFill="1" applyBorder="1" applyAlignment="1">
      <alignment horizontal="center" vertical="center"/>
    </xf>
    <xf numFmtId="0" fontId="20" fillId="22" borderId="115" xfId="0" applyFont="1" applyFill="1" applyBorder="1" applyAlignment="1">
      <alignment horizontal="center" vertical="top"/>
    </xf>
    <xf numFmtId="0" fontId="37" fillId="22" borderId="22" xfId="0" applyFont="1" applyFill="1" applyBorder="1" applyAlignment="1">
      <alignment horizontal="center"/>
    </xf>
    <xf numFmtId="0" fontId="81" fillId="0" borderId="19" xfId="0" applyFont="1" applyBorder="1" applyAlignment="1">
      <alignment horizontal="left" vertical="center"/>
    </xf>
    <xf numFmtId="0" fontId="81" fillId="0" borderId="0" xfId="0" applyFont="1" applyBorder="1" applyAlignment="1">
      <alignment horizontal="left" vertical="top"/>
    </xf>
    <xf numFmtId="0" fontId="81" fillId="0" borderId="115" xfId="0" applyFont="1" applyBorder="1" applyAlignment="1">
      <alignment horizontal="center" vertical="top"/>
    </xf>
    <xf numFmtId="0" fontId="0" fillId="22" borderId="94" xfId="0" applyFill="1" applyBorder="1" applyAlignment="1">
      <alignment horizontal="center" vertical="center"/>
    </xf>
    <xf numFmtId="0" fontId="37" fillId="22" borderId="22" xfId="0" applyFont="1" applyFill="1" applyBorder="1" applyAlignment="1">
      <alignment horizontal="center" vertical="center"/>
    </xf>
    <xf numFmtId="0" fontId="20" fillId="0" borderId="11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81" fillId="22" borderId="117" xfId="0" applyFont="1" applyFill="1" applyBorder="1" applyAlignment="1">
      <alignment horizontal="left" vertical="center"/>
    </xf>
    <xf numFmtId="0" fontId="36" fillId="22" borderId="116" xfId="0" applyFont="1" applyFill="1" applyBorder="1" applyAlignment="1">
      <alignment horizontal="center"/>
    </xf>
    <xf numFmtId="0" fontId="36" fillId="22" borderId="6" xfId="0" applyFont="1" applyFill="1" applyBorder="1" applyAlignment="1">
      <alignment horizontal="center"/>
    </xf>
    <xf numFmtId="0" fontId="36" fillId="22" borderId="118" xfId="0" applyFont="1" applyFill="1" applyBorder="1" applyAlignment="1">
      <alignment horizontal="center"/>
    </xf>
    <xf numFmtId="0" fontId="21" fillId="0" borderId="118" xfId="0" applyFont="1" applyBorder="1" applyAlignment="1">
      <alignment horizontal="center" vertical="center" wrapText="1"/>
    </xf>
    <xf numFmtId="0" fontId="21" fillId="22" borderId="116" xfId="0" applyFont="1" applyFill="1" applyBorder="1" applyAlignment="1">
      <alignment horizontal="center" vertical="center"/>
    </xf>
    <xf numFmtId="0" fontId="0" fillId="22" borderId="117" xfId="0" applyFill="1" applyBorder="1" applyAlignment="1">
      <alignment horizontal="center" vertical="center"/>
    </xf>
    <xf numFmtId="0" fontId="51" fillId="22" borderId="6" xfId="0" applyFont="1" applyFill="1" applyBorder="1" applyAlignment="1">
      <alignment horizontal="center" vertical="center"/>
    </xf>
    <xf numFmtId="0" fontId="20" fillId="22" borderId="116" xfId="0" applyFont="1" applyFill="1" applyBorder="1" applyAlignment="1">
      <alignment horizontal="center" vertical="top"/>
    </xf>
    <xf numFmtId="0" fontId="0" fillId="22" borderId="116" xfId="0" applyFill="1" applyBorder="1" applyAlignment="1">
      <alignment horizontal="center"/>
    </xf>
    <xf numFmtId="0" fontId="37" fillId="22" borderId="6" xfId="0" applyFont="1" applyFill="1" applyBorder="1" applyAlignment="1">
      <alignment horizontal="center"/>
    </xf>
    <xf numFmtId="0" fontId="36" fillId="0" borderId="73" xfId="0" applyFont="1" applyBorder="1" applyAlignment="1">
      <alignment horizontal="center" vertical="center" wrapText="1"/>
    </xf>
    <xf numFmtId="14" fontId="0" fillId="22" borderId="19" xfId="0" applyNumberFormat="1" applyFill="1" applyBorder="1" applyAlignment="1">
      <alignment horizontal="center" vertical="center"/>
    </xf>
    <xf numFmtId="14" fontId="27" fillId="22" borderId="115" xfId="0" applyNumberFormat="1" applyFont="1" applyFill="1" applyBorder="1" applyAlignment="1">
      <alignment horizontal="center" vertical="center"/>
    </xf>
    <xf numFmtId="0" fontId="0" fillId="22" borderId="115" xfId="0" applyFill="1" applyBorder="1" applyAlignment="1">
      <alignment horizontal="center"/>
    </xf>
    <xf numFmtId="0" fontId="0" fillId="0" borderId="48" xfId="0" applyFont="1" applyBorder="1" applyAlignment="1">
      <alignment horizontal="center" vertical="center"/>
    </xf>
    <xf numFmtId="0" fontId="36" fillId="22" borderId="120" xfId="0" applyFont="1" applyFill="1" applyBorder="1" applyAlignment="1">
      <alignment horizontal="center" vertical="center"/>
    </xf>
    <xf numFmtId="0" fontId="36" fillId="0" borderId="120" xfId="0" applyFont="1" applyBorder="1" applyAlignment="1">
      <alignment horizontal="center" vertical="center" wrapText="1"/>
    </xf>
    <xf numFmtId="14" fontId="21" fillId="0" borderId="48" xfId="0" applyNumberFormat="1" applyFont="1" applyBorder="1" applyAlignment="1">
      <alignment horizontal="center" vertical="center"/>
    </xf>
    <xf numFmtId="14" fontId="0" fillId="22" borderId="114" xfId="0" applyNumberFormat="1" applyFill="1" applyBorder="1" applyAlignment="1">
      <alignment horizontal="center" vertical="center"/>
    </xf>
    <xf numFmtId="14" fontId="0" fillId="22" borderId="48" xfId="0" applyNumberFormat="1" applyFill="1" applyBorder="1" applyAlignment="1">
      <alignment horizontal="center" vertical="center"/>
    </xf>
    <xf numFmtId="14" fontId="36" fillId="22" borderId="109" xfId="0" applyNumberFormat="1" applyFont="1" applyFill="1" applyBorder="1" applyAlignment="1">
      <alignment horizontal="center" vertical="center"/>
    </xf>
    <xf numFmtId="0" fontId="36" fillId="22" borderId="48" xfId="0" applyFont="1" applyFill="1" applyBorder="1" applyAlignment="1">
      <alignment horizontal="center"/>
    </xf>
    <xf numFmtId="0" fontId="0" fillId="22" borderId="109" xfId="0" applyFill="1" applyBorder="1" applyAlignment="1">
      <alignment horizontal="center" vertical="center"/>
    </xf>
    <xf numFmtId="0" fontId="20" fillId="22" borderId="109" xfId="0" applyFont="1" applyFill="1" applyBorder="1" applyAlignment="1">
      <alignment horizontal="center" vertical="top"/>
    </xf>
    <xf numFmtId="0" fontId="0" fillId="22" borderId="109" xfId="0" applyFill="1" applyBorder="1" applyAlignment="1">
      <alignment horizontal="center"/>
    </xf>
    <xf numFmtId="0" fontId="37" fillId="22" borderId="48" xfId="0" applyFont="1" applyFill="1" applyBorder="1" applyAlignment="1">
      <alignment horizontal="center"/>
    </xf>
    <xf numFmtId="0" fontId="37" fillId="22" borderId="19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Финансовый" xfId="3" builtinId="3"/>
  </cellStyles>
  <dxfs count="0"/>
  <tableStyles count="0" defaultTableStyle="TableStyleMedium2" defaultPivotStyle="PivotStyleLight16"/>
  <colors>
    <mruColors>
      <color rgb="FFFFFFCC"/>
      <color rgb="FFCCFFCC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1"/>
  <sheetViews>
    <sheetView topLeftCell="N1" zoomScale="46" zoomScaleNormal="46" workbookViewId="0">
      <selection activeCell="Y6" sqref="Y6:Y7"/>
    </sheetView>
  </sheetViews>
  <sheetFormatPr defaultRowHeight="15" x14ac:dyDescent="0.25"/>
  <cols>
    <col min="1" max="1" width="9.140625" style="484"/>
    <col min="2" max="2" width="14.7109375" style="484" customWidth="1"/>
    <col min="3" max="3" width="14.7109375" style="485" customWidth="1"/>
    <col min="4" max="4" width="24.7109375" style="484" customWidth="1"/>
    <col min="5" max="5" width="29.140625" style="484" customWidth="1"/>
    <col min="6" max="6" width="26.28515625" style="484" customWidth="1"/>
    <col min="7" max="7" width="31.28515625" style="484" customWidth="1"/>
    <col min="8" max="8" width="24.28515625" style="484" customWidth="1"/>
    <col min="9" max="9" width="14.7109375" style="484" customWidth="1"/>
    <col min="10" max="10" width="12.5703125" style="484" customWidth="1"/>
    <col min="11" max="11" width="24.7109375" style="484" customWidth="1"/>
    <col min="12" max="12" width="26.85546875" style="484" customWidth="1"/>
    <col min="13" max="13" width="13.28515625" style="484" customWidth="1"/>
    <col min="14" max="14" width="30.5703125" style="484" customWidth="1"/>
    <col min="15" max="15" width="24.7109375" style="484" customWidth="1"/>
    <col min="16" max="16" width="13.7109375" style="486" customWidth="1"/>
    <col min="17" max="17" width="28.85546875" style="484" customWidth="1"/>
    <col min="18" max="18" width="29.42578125" style="484" customWidth="1"/>
    <col min="19" max="19" width="26.42578125" style="484" customWidth="1"/>
    <col min="20" max="20" width="29.5703125" style="484" customWidth="1"/>
    <col min="21" max="21" width="24.7109375" style="484" customWidth="1"/>
    <col min="22" max="22" width="12.85546875" style="486" customWidth="1"/>
    <col min="23" max="23" width="12.5703125" style="484" customWidth="1"/>
    <col min="24" max="24" width="29.7109375" style="484" customWidth="1"/>
    <col min="25" max="25" width="29.42578125" style="484" customWidth="1"/>
    <col min="26" max="26" width="25.85546875" style="484" customWidth="1"/>
    <col min="27" max="27" width="28.7109375" style="484" customWidth="1"/>
    <col min="28" max="28" width="24.7109375" style="484" customWidth="1"/>
    <col min="29" max="29" width="11.85546875" style="485" customWidth="1"/>
    <col min="30" max="30" width="28.5703125" style="79" customWidth="1"/>
    <col min="31" max="31" width="30.28515625" style="79" customWidth="1"/>
    <col min="32" max="32" width="25.85546875" style="484" customWidth="1"/>
    <col min="33" max="33" width="28.7109375" style="484" customWidth="1"/>
    <col min="34" max="34" width="24.7109375" style="484" customWidth="1"/>
    <col min="35" max="35" width="14.7109375" style="484" customWidth="1"/>
    <col min="36" max="36" width="29.85546875" style="487" customWidth="1"/>
    <col min="37" max="38" width="61.7109375" style="487" customWidth="1"/>
    <col min="39" max="263" width="9.140625" style="484"/>
    <col min="264" max="265" width="14.7109375" style="484" customWidth="1"/>
    <col min="266" max="266" width="24.7109375" style="484" customWidth="1"/>
    <col min="267" max="267" width="27.7109375" style="484" customWidth="1"/>
    <col min="268" max="268" width="26.28515625" style="484" customWidth="1"/>
    <col min="269" max="269" width="26" style="484" customWidth="1"/>
    <col min="270" max="270" width="24.28515625" style="484" customWidth="1"/>
    <col min="271" max="271" width="14.7109375" style="484" customWidth="1"/>
    <col min="272" max="272" width="24.7109375" style="484" customWidth="1"/>
    <col min="273" max="273" width="31.5703125" style="484" customWidth="1"/>
    <col min="274" max="274" width="26.5703125" style="484" customWidth="1"/>
    <col min="275" max="276" width="24.7109375" style="484" customWidth="1"/>
    <col min="277" max="277" width="13.7109375" style="484" customWidth="1"/>
    <col min="278" max="278" width="24.7109375" style="484" customWidth="1"/>
    <col min="279" max="279" width="29.42578125" style="484" customWidth="1"/>
    <col min="280" max="280" width="26.42578125" style="484" customWidth="1"/>
    <col min="281" max="282" width="24.7109375" style="484" customWidth="1"/>
    <col min="283" max="283" width="12.85546875" style="484" customWidth="1"/>
    <col min="284" max="284" width="24.7109375" style="484" customWidth="1"/>
    <col min="285" max="285" width="29.42578125" style="484" customWidth="1"/>
    <col min="286" max="286" width="25.85546875" style="484" customWidth="1"/>
    <col min="287" max="287" width="26.28515625" style="484" customWidth="1"/>
    <col min="288" max="288" width="24.7109375" style="484" customWidth="1"/>
    <col min="289" max="289" width="11.85546875" style="484" customWidth="1"/>
    <col min="290" max="290" width="24.7109375" style="484" customWidth="1"/>
    <col min="291" max="291" width="14.7109375" style="484" customWidth="1"/>
    <col min="292" max="292" width="29.85546875" style="484" customWidth="1"/>
    <col min="293" max="294" width="61.7109375" style="484" customWidth="1"/>
    <col min="295" max="519" width="9.140625" style="484"/>
    <col min="520" max="521" width="14.7109375" style="484" customWidth="1"/>
    <col min="522" max="522" width="24.7109375" style="484" customWidth="1"/>
    <col min="523" max="523" width="27.7109375" style="484" customWidth="1"/>
    <col min="524" max="524" width="26.28515625" style="484" customWidth="1"/>
    <col min="525" max="525" width="26" style="484" customWidth="1"/>
    <col min="526" max="526" width="24.28515625" style="484" customWidth="1"/>
    <col min="527" max="527" width="14.7109375" style="484" customWidth="1"/>
    <col min="528" max="528" width="24.7109375" style="484" customWidth="1"/>
    <col min="529" max="529" width="31.5703125" style="484" customWidth="1"/>
    <col min="530" max="530" width="26.5703125" style="484" customWidth="1"/>
    <col min="531" max="532" width="24.7109375" style="484" customWidth="1"/>
    <col min="533" max="533" width="13.7109375" style="484" customWidth="1"/>
    <col min="534" max="534" width="24.7109375" style="484" customWidth="1"/>
    <col min="535" max="535" width="29.42578125" style="484" customWidth="1"/>
    <col min="536" max="536" width="26.42578125" style="484" customWidth="1"/>
    <col min="537" max="538" width="24.7109375" style="484" customWidth="1"/>
    <col min="539" max="539" width="12.85546875" style="484" customWidth="1"/>
    <col min="540" max="540" width="24.7109375" style="484" customWidth="1"/>
    <col min="541" max="541" width="29.42578125" style="484" customWidth="1"/>
    <col min="542" max="542" width="25.85546875" style="484" customWidth="1"/>
    <col min="543" max="543" width="26.28515625" style="484" customWidth="1"/>
    <col min="544" max="544" width="24.7109375" style="484" customWidth="1"/>
    <col min="545" max="545" width="11.85546875" style="484" customWidth="1"/>
    <col min="546" max="546" width="24.7109375" style="484" customWidth="1"/>
    <col min="547" max="547" width="14.7109375" style="484" customWidth="1"/>
    <col min="548" max="548" width="29.85546875" style="484" customWidth="1"/>
    <col min="549" max="550" width="61.7109375" style="484" customWidth="1"/>
    <col min="551" max="775" width="9.140625" style="484"/>
    <col min="776" max="777" width="14.7109375" style="484" customWidth="1"/>
    <col min="778" max="778" width="24.7109375" style="484" customWidth="1"/>
    <col min="779" max="779" width="27.7109375" style="484" customWidth="1"/>
    <col min="780" max="780" width="26.28515625" style="484" customWidth="1"/>
    <col min="781" max="781" width="26" style="484" customWidth="1"/>
    <col min="782" max="782" width="24.28515625" style="484" customWidth="1"/>
    <col min="783" max="783" width="14.7109375" style="484" customWidth="1"/>
    <col min="784" max="784" width="24.7109375" style="484" customWidth="1"/>
    <col min="785" max="785" width="31.5703125" style="484" customWidth="1"/>
    <col min="786" max="786" width="26.5703125" style="484" customWidth="1"/>
    <col min="787" max="788" width="24.7109375" style="484" customWidth="1"/>
    <col min="789" max="789" width="13.7109375" style="484" customWidth="1"/>
    <col min="790" max="790" width="24.7109375" style="484" customWidth="1"/>
    <col min="791" max="791" width="29.42578125" style="484" customWidth="1"/>
    <col min="792" max="792" width="26.42578125" style="484" customWidth="1"/>
    <col min="793" max="794" width="24.7109375" style="484" customWidth="1"/>
    <col min="795" max="795" width="12.85546875" style="484" customWidth="1"/>
    <col min="796" max="796" width="24.7109375" style="484" customWidth="1"/>
    <col min="797" max="797" width="29.42578125" style="484" customWidth="1"/>
    <col min="798" max="798" width="25.85546875" style="484" customWidth="1"/>
    <col min="799" max="799" width="26.28515625" style="484" customWidth="1"/>
    <col min="800" max="800" width="24.7109375" style="484" customWidth="1"/>
    <col min="801" max="801" width="11.85546875" style="484" customWidth="1"/>
    <col min="802" max="802" width="24.7109375" style="484" customWidth="1"/>
    <col min="803" max="803" width="14.7109375" style="484" customWidth="1"/>
    <col min="804" max="804" width="29.85546875" style="484" customWidth="1"/>
    <col min="805" max="806" width="61.7109375" style="484" customWidth="1"/>
    <col min="807" max="1031" width="9.140625" style="484"/>
    <col min="1032" max="1033" width="14.7109375" style="484" customWidth="1"/>
    <col min="1034" max="1034" width="24.7109375" style="484" customWidth="1"/>
    <col min="1035" max="1035" width="27.7109375" style="484" customWidth="1"/>
    <col min="1036" max="1036" width="26.28515625" style="484" customWidth="1"/>
    <col min="1037" max="1037" width="26" style="484" customWidth="1"/>
    <col min="1038" max="1038" width="24.28515625" style="484" customWidth="1"/>
    <col min="1039" max="1039" width="14.7109375" style="484" customWidth="1"/>
    <col min="1040" max="1040" width="24.7109375" style="484" customWidth="1"/>
    <col min="1041" max="1041" width="31.5703125" style="484" customWidth="1"/>
    <col min="1042" max="1042" width="26.5703125" style="484" customWidth="1"/>
    <col min="1043" max="1044" width="24.7109375" style="484" customWidth="1"/>
    <col min="1045" max="1045" width="13.7109375" style="484" customWidth="1"/>
    <col min="1046" max="1046" width="24.7109375" style="484" customWidth="1"/>
    <col min="1047" max="1047" width="29.42578125" style="484" customWidth="1"/>
    <col min="1048" max="1048" width="26.42578125" style="484" customWidth="1"/>
    <col min="1049" max="1050" width="24.7109375" style="484" customWidth="1"/>
    <col min="1051" max="1051" width="12.85546875" style="484" customWidth="1"/>
    <col min="1052" max="1052" width="24.7109375" style="484" customWidth="1"/>
    <col min="1053" max="1053" width="29.42578125" style="484" customWidth="1"/>
    <col min="1054" max="1054" width="25.85546875" style="484" customWidth="1"/>
    <col min="1055" max="1055" width="26.28515625" style="484" customWidth="1"/>
    <col min="1056" max="1056" width="24.7109375" style="484" customWidth="1"/>
    <col min="1057" max="1057" width="11.85546875" style="484" customWidth="1"/>
    <col min="1058" max="1058" width="24.7109375" style="484" customWidth="1"/>
    <col min="1059" max="1059" width="14.7109375" style="484" customWidth="1"/>
    <col min="1060" max="1060" width="29.85546875" style="484" customWidth="1"/>
    <col min="1061" max="1062" width="61.7109375" style="484" customWidth="1"/>
    <col min="1063" max="1287" width="9.140625" style="484"/>
    <col min="1288" max="1289" width="14.7109375" style="484" customWidth="1"/>
    <col min="1290" max="1290" width="24.7109375" style="484" customWidth="1"/>
    <col min="1291" max="1291" width="27.7109375" style="484" customWidth="1"/>
    <col min="1292" max="1292" width="26.28515625" style="484" customWidth="1"/>
    <col min="1293" max="1293" width="26" style="484" customWidth="1"/>
    <col min="1294" max="1294" width="24.28515625" style="484" customWidth="1"/>
    <col min="1295" max="1295" width="14.7109375" style="484" customWidth="1"/>
    <col min="1296" max="1296" width="24.7109375" style="484" customWidth="1"/>
    <col min="1297" max="1297" width="31.5703125" style="484" customWidth="1"/>
    <col min="1298" max="1298" width="26.5703125" style="484" customWidth="1"/>
    <col min="1299" max="1300" width="24.7109375" style="484" customWidth="1"/>
    <col min="1301" max="1301" width="13.7109375" style="484" customWidth="1"/>
    <col min="1302" max="1302" width="24.7109375" style="484" customWidth="1"/>
    <col min="1303" max="1303" width="29.42578125" style="484" customWidth="1"/>
    <col min="1304" max="1304" width="26.42578125" style="484" customWidth="1"/>
    <col min="1305" max="1306" width="24.7109375" style="484" customWidth="1"/>
    <col min="1307" max="1307" width="12.85546875" style="484" customWidth="1"/>
    <col min="1308" max="1308" width="24.7109375" style="484" customWidth="1"/>
    <col min="1309" max="1309" width="29.42578125" style="484" customWidth="1"/>
    <col min="1310" max="1310" width="25.85546875" style="484" customWidth="1"/>
    <col min="1311" max="1311" width="26.28515625" style="484" customWidth="1"/>
    <col min="1312" max="1312" width="24.7109375" style="484" customWidth="1"/>
    <col min="1313" max="1313" width="11.85546875" style="484" customWidth="1"/>
    <col min="1314" max="1314" width="24.7109375" style="484" customWidth="1"/>
    <col min="1315" max="1315" width="14.7109375" style="484" customWidth="1"/>
    <col min="1316" max="1316" width="29.85546875" style="484" customWidth="1"/>
    <col min="1317" max="1318" width="61.7109375" style="484" customWidth="1"/>
    <col min="1319" max="1543" width="9.140625" style="484"/>
    <col min="1544" max="1545" width="14.7109375" style="484" customWidth="1"/>
    <col min="1546" max="1546" width="24.7109375" style="484" customWidth="1"/>
    <col min="1547" max="1547" width="27.7109375" style="484" customWidth="1"/>
    <col min="1548" max="1548" width="26.28515625" style="484" customWidth="1"/>
    <col min="1549" max="1549" width="26" style="484" customWidth="1"/>
    <col min="1550" max="1550" width="24.28515625" style="484" customWidth="1"/>
    <col min="1551" max="1551" width="14.7109375" style="484" customWidth="1"/>
    <col min="1552" max="1552" width="24.7109375" style="484" customWidth="1"/>
    <col min="1553" max="1553" width="31.5703125" style="484" customWidth="1"/>
    <col min="1554" max="1554" width="26.5703125" style="484" customWidth="1"/>
    <col min="1555" max="1556" width="24.7109375" style="484" customWidth="1"/>
    <col min="1557" max="1557" width="13.7109375" style="484" customWidth="1"/>
    <col min="1558" max="1558" width="24.7109375" style="484" customWidth="1"/>
    <col min="1559" max="1559" width="29.42578125" style="484" customWidth="1"/>
    <col min="1560" max="1560" width="26.42578125" style="484" customWidth="1"/>
    <col min="1561" max="1562" width="24.7109375" style="484" customWidth="1"/>
    <col min="1563" max="1563" width="12.85546875" style="484" customWidth="1"/>
    <col min="1564" max="1564" width="24.7109375" style="484" customWidth="1"/>
    <col min="1565" max="1565" width="29.42578125" style="484" customWidth="1"/>
    <col min="1566" max="1566" width="25.85546875" style="484" customWidth="1"/>
    <col min="1567" max="1567" width="26.28515625" style="484" customWidth="1"/>
    <col min="1568" max="1568" width="24.7109375" style="484" customWidth="1"/>
    <col min="1569" max="1569" width="11.85546875" style="484" customWidth="1"/>
    <col min="1570" max="1570" width="24.7109375" style="484" customWidth="1"/>
    <col min="1571" max="1571" width="14.7109375" style="484" customWidth="1"/>
    <col min="1572" max="1572" width="29.85546875" style="484" customWidth="1"/>
    <col min="1573" max="1574" width="61.7109375" style="484" customWidth="1"/>
    <col min="1575" max="1799" width="9.140625" style="484"/>
    <col min="1800" max="1801" width="14.7109375" style="484" customWidth="1"/>
    <col min="1802" max="1802" width="24.7109375" style="484" customWidth="1"/>
    <col min="1803" max="1803" width="27.7109375" style="484" customWidth="1"/>
    <col min="1804" max="1804" width="26.28515625" style="484" customWidth="1"/>
    <col min="1805" max="1805" width="26" style="484" customWidth="1"/>
    <col min="1806" max="1806" width="24.28515625" style="484" customWidth="1"/>
    <col min="1807" max="1807" width="14.7109375" style="484" customWidth="1"/>
    <col min="1808" max="1808" width="24.7109375" style="484" customWidth="1"/>
    <col min="1809" max="1809" width="31.5703125" style="484" customWidth="1"/>
    <col min="1810" max="1810" width="26.5703125" style="484" customWidth="1"/>
    <col min="1811" max="1812" width="24.7109375" style="484" customWidth="1"/>
    <col min="1813" max="1813" width="13.7109375" style="484" customWidth="1"/>
    <col min="1814" max="1814" width="24.7109375" style="484" customWidth="1"/>
    <col min="1815" max="1815" width="29.42578125" style="484" customWidth="1"/>
    <col min="1816" max="1816" width="26.42578125" style="484" customWidth="1"/>
    <col min="1817" max="1818" width="24.7109375" style="484" customWidth="1"/>
    <col min="1819" max="1819" width="12.85546875" style="484" customWidth="1"/>
    <col min="1820" max="1820" width="24.7109375" style="484" customWidth="1"/>
    <col min="1821" max="1821" width="29.42578125" style="484" customWidth="1"/>
    <col min="1822" max="1822" width="25.85546875" style="484" customWidth="1"/>
    <col min="1823" max="1823" width="26.28515625" style="484" customWidth="1"/>
    <col min="1824" max="1824" width="24.7109375" style="484" customWidth="1"/>
    <col min="1825" max="1825" width="11.85546875" style="484" customWidth="1"/>
    <col min="1826" max="1826" width="24.7109375" style="484" customWidth="1"/>
    <col min="1827" max="1827" width="14.7109375" style="484" customWidth="1"/>
    <col min="1828" max="1828" width="29.85546875" style="484" customWidth="1"/>
    <col min="1829" max="1830" width="61.7109375" style="484" customWidth="1"/>
    <col min="1831" max="2055" width="9.140625" style="484"/>
    <col min="2056" max="2057" width="14.7109375" style="484" customWidth="1"/>
    <col min="2058" max="2058" width="24.7109375" style="484" customWidth="1"/>
    <col min="2059" max="2059" width="27.7109375" style="484" customWidth="1"/>
    <col min="2060" max="2060" width="26.28515625" style="484" customWidth="1"/>
    <col min="2061" max="2061" width="26" style="484" customWidth="1"/>
    <col min="2062" max="2062" width="24.28515625" style="484" customWidth="1"/>
    <col min="2063" max="2063" width="14.7109375" style="484" customWidth="1"/>
    <col min="2064" max="2064" width="24.7109375" style="484" customWidth="1"/>
    <col min="2065" max="2065" width="31.5703125" style="484" customWidth="1"/>
    <col min="2066" max="2066" width="26.5703125" style="484" customWidth="1"/>
    <col min="2067" max="2068" width="24.7109375" style="484" customWidth="1"/>
    <col min="2069" max="2069" width="13.7109375" style="484" customWidth="1"/>
    <col min="2070" max="2070" width="24.7109375" style="484" customWidth="1"/>
    <col min="2071" max="2071" width="29.42578125" style="484" customWidth="1"/>
    <col min="2072" max="2072" width="26.42578125" style="484" customWidth="1"/>
    <col min="2073" max="2074" width="24.7109375" style="484" customWidth="1"/>
    <col min="2075" max="2075" width="12.85546875" style="484" customWidth="1"/>
    <col min="2076" max="2076" width="24.7109375" style="484" customWidth="1"/>
    <col min="2077" max="2077" width="29.42578125" style="484" customWidth="1"/>
    <col min="2078" max="2078" width="25.85546875" style="484" customWidth="1"/>
    <col min="2079" max="2079" width="26.28515625" style="484" customWidth="1"/>
    <col min="2080" max="2080" width="24.7109375" style="484" customWidth="1"/>
    <col min="2081" max="2081" width="11.85546875" style="484" customWidth="1"/>
    <col min="2082" max="2082" width="24.7109375" style="484" customWidth="1"/>
    <col min="2083" max="2083" width="14.7109375" style="484" customWidth="1"/>
    <col min="2084" max="2084" width="29.85546875" style="484" customWidth="1"/>
    <col min="2085" max="2086" width="61.7109375" style="484" customWidth="1"/>
    <col min="2087" max="2311" width="9.140625" style="484"/>
    <col min="2312" max="2313" width="14.7109375" style="484" customWidth="1"/>
    <col min="2314" max="2314" width="24.7109375" style="484" customWidth="1"/>
    <col min="2315" max="2315" width="27.7109375" style="484" customWidth="1"/>
    <col min="2316" max="2316" width="26.28515625" style="484" customWidth="1"/>
    <col min="2317" max="2317" width="26" style="484" customWidth="1"/>
    <col min="2318" max="2318" width="24.28515625" style="484" customWidth="1"/>
    <col min="2319" max="2319" width="14.7109375" style="484" customWidth="1"/>
    <col min="2320" max="2320" width="24.7109375" style="484" customWidth="1"/>
    <col min="2321" max="2321" width="31.5703125" style="484" customWidth="1"/>
    <col min="2322" max="2322" width="26.5703125" style="484" customWidth="1"/>
    <col min="2323" max="2324" width="24.7109375" style="484" customWidth="1"/>
    <col min="2325" max="2325" width="13.7109375" style="484" customWidth="1"/>
    <col min="2326" max="2326" width="24.7109375" style="484" customWidth="1"/>
    <col min="2327" max="2327" width="29.42578125" style="484" customWidth="1"/>
    <col min="2328" max="2328" width="26.42578125" style="484" customWidth="1"/>
    <col min="2329" max="2330" width="24.7109375" style="484" customWidth="1"/>
    <col min="2331" max="2331" width="12.85546875" style="484" customWidth="1"/>
    <col min="2332" max="2332" width="24.7109375" style="484" customWidth="1"/>
    <col min="2333" max="2333" width="29.42578125" style="484" customWidth="1"/>
    <col min="2334" max="2334" width="25.85546875" style="484" customWidth="1"/>
    <col min="2335" max="2335" width="26.28515625" style="484" customWidth="1"/>
    <col min="2336" max="2336" width="24.7109375" style="484" customWidth="1"/>
    <col min="2337" max="2337" width="11.85546875" style="484" customWidth="1"/>
    <col min="2338" max="2338" width="24.7109375" style="484" customWidth="1"/>
    <col min="2339" max="2339" width="14.7109375" style="484" customWidth="1"/>
    <col min="2340" max="2340" width="29.85546875" style="484" customWidth="1"/>
    <col min="2341" max="2342" width="61.7109375" style="484" customWidth="1"/>
    <col min="2343" max="2567" width="9.140625" style="484"/>
    <col min="2568" max="2569" width="14.7109375" style="484" customWidth="1"/>
    <col min="2570" max="2570" width="24.7109375" style="484" customWidth="1"/>
    <col min="2571" max="2571" width="27.7109375" style="484" customWidth="1"/>
    <col min="2572" max="2572" width="26.28515625" style="484" customWidth="1"/>
    <col min="2573" max="2573" width="26" style="484" customWidth="1"/>
    <col min="2574" max="2574" width="24.28515625" style="484" customWidth="1"/>
    <col min="2575" max="2575" width="14.7109375" style="484" customWidth="1"/>
    <col min="2576" max="2576" width="24.7109375" style="484" customWidth="1"/>
    <col min="2577" max="2577" width="31.5703125" style="484" customWidth="1"/>
    <col min="2578" max="2578" width="26.5703125" style="484" customWidth="1"/>
    <col min="2579" max="2580" width="24.7109375" style="484" customWidth="1"/>
    <col min="2581" max="2581" width="13.7109375" style="484" customWidth="1"/>
    <col min="2582" max="2582" width="24.7109375" style="484" customWidth="1"/>
    <col min="2583" max="2583" width="29.42578125" style="484" customWidth="1"/>
    <col min="2584" max="2584" width="26.42578125" style="484" customWidth="1"/>
    <col min="2585" max="2586" width="24.7109375" style="484" customWidth="1"/>
    <col min="2587" max="2587" width="12.85546875" style="484" customWidth="1"/>
    <col min="2588" max="2588" width="24.7109375" style="484" customWidth="1"/>
    <col min="2589" max="2589" width="29.42578125" style="484" customWidth="1"/>
    <col min="2590" max="2590" width="25.85546875" style="484" customWidth="1"/>
    <col min="2591" max="2591" width="26.28515625" style="484" customWidth="1"/>
    <col min="2592" max="2592" width="24.7109375" style="484" customWidth="1"/>
    <col min="2593" max="2593" width="11.85546875" style="484" customWidth="1"/>
    <col min="2594" max="2594" width="24.7109375" style="484" customWidth="1"/>
    <col min="2595" max="2595" width="14.7109375" style="484" customWidth="1"/>
    <col min="2596" max="2596" width="29.85546875" style="484" customWidth="1"/>
    <col min="2597" max="2598" width="61.7109375" style="484" customWidth="1"/>
    <col min="2599" max="2823" width="9.140625" style="484"/>
    <col min="2824" max="2825" width="14.7109375" style="484" customWidth="1"/>
    <col min="2826" max="2826" width="24.7109375" style="484" customWidth="1"/>
    <col min="2827" max="2827" width="27.7109375" style="484" customWidth="1"/>
    <col min="2828" max="2828" width="26.28515625" style="484" customWidth="1"/>
    <col min="2829" max="2829" width="26" style="484" customWidth="1"/>
    <col min="2830" max="2830" width="24.28515625" style="484" customWidth="1"/>
    <col min="2831" max="2831" width="14.7109375" style="484" customWidth="1"/>
    <col min="2832" max="2832" width="24.7109375" style="484" customWidth="1"/>
    <col min="2833" max="2833" width="31.5703125" style="484" customWidth="1"/>
    <col min="2834" max="2834" width="26.5703125" style="484" customWidth="1"/>
    <col min="2835" max="2836" width="24.7109375" style="484" customWidth="1"/>
    <col min="2837" max="2837" width="13.7109375" style="484" customWidth="1"/>
    <col min="2838" max="2838" width="24.7109375" style="484" customWidth="1"/>
    <col min="2839" max="2839" width="29.42578125" style="484" customWidth="1"/>
    <col min="2840" max="2840" width="26.42578125" style="484" customWidth="1"/>
    <col min="2841" max="2842" width="24.7109375" style="484" customWidth="1"/>
    <col min="2843" max="2843" width="12.85546875" style="484" customWidth="1"/>
    <col min="2844" max="2844" width="24.7109375" style="484" customWidth="1"/>
    <col min="2845" max="2845" width="29.42578125" style="484" customWidth="1"/>
    <col min="2846" max="2846" width="25.85546875" style="484" customWidth="1"/>
    <col min="2847" max="2847" width="26.28515625" style="484" customWidth="1"/>
    <col min="2848" max="2848" width="24.7109375" style="484" customWidth="1"/>
    <col min="2849" max="2849" width="11.85546875" style="484" customWidth="1"/>
    <col min="2850" max="2850" width="24.7109375" style="484" customWidth="1"/>
    <col min="2851" max="2851" width="14.7109375" style="484" customWidth="1"/>
    <col min="2852" max="2852" width="29.85546875" style="484" customWidth="1"/>
    <col min="2853" max="2854" width="61.7109375" style="484" customWidth="1"/>
    <col min="2855" max="3079" width="9.140625" style="484"/>
    <col min="3080" max="3081" width="14.7109375" style="484" customWidth="1"/>
    <col min="3082" max="3082" width="24.7109375" style="484" customWidth="1"/>
    <col min="3083" max="3083" width="27.7109375" style="484" customWidth="1"/>
    <col min="3084" max="3084" width="26.28515625" style="484" customWidth="1"/>
    <col min="3085" max="3085" width="26" style="484" customWidth="1"/>
    <col min="3086" max="3086" width="24.28515625" style="484" customWidth="1"/>
    <col min="3087" max="3087" width="14.7109375" style="484" customWidth="1"/>
    <col min="3088" max="3088" width="24.7109375" style="484" customWidth="1"/>
    <col min="3089" max="3089" width="31.5703125" style="484" customWidth="1"/>
    <col min="3090" max="3090" width="26.5703125" style="484" customWidth="1"/>
    <col min="3091" max="3092" width="24.7109375" style="484" customWidth="1"/>
    <col min="3093" max="3093" width="13.7109375" style="484" customWidth="1"/>
    <col min="3094" max="3094" width="24.7109375" style="484" customWidth="1"/>
    <col min="3095" max="3095" width="29.42578125" style="484" customWidth="1"/>
    <col min="3096" max="3096" width="26.42578125" style="484" customWidth="1"/>
    <col min="3097" max="3098" width="24.7109375" style="484" customWidth="1"/>
    <col min="3099" max="3099" width="12.85546875" style="484" customWidth="1"/>
    <col min="3100" max="3100" width="24.7109375" style="484" customWidth="1"/>
    <col min="3101" max="3101" width="29.42578125" style="484" customWidth="1"/>
    <col min="3102" max="3102" width="25.85546875" style="484" customWidth="1"/>
    <col min="3103" max="3103" width="26.28515625" style="484" customWidth="1"/>
    <col min="3104" max="3104" width="24.7109375" style="484" customWidth="1"/>
    <col min="3105" max="3105" width="11.85546875" style="484" customWidth="1"/>
    <col min="3106" max="3106" width="24.7109375" style="484" customWidth="1"/>
    <col min="3107" max="3107" width="14.7109375" style="484" customWidth="1"/>
    <col min="3108" max="3108" width="29.85546875" style="484" customWidth="1"/>
    <col min="3109" max="3110" width="61.7109375" style="484" customWidth="1"/>
    <col min="3111" max="3335" width="9.140625" style="484"/>
    <col min="3336" max="3337" width="14.7109375" style="484" customWidth="1"/>
    <col min="3338" max="3338" width="24.7109375" style="484" customWidth="1"/>
    <col min="3339" max="3339" width="27.7109375" style="484" customWidth="1"/>
    <col min="3340" max="3340" width="26.28515625" style="484" customWidth="1"/>
    <col min="3341" max="3341" width="26" style="484" customWidth="1"/>
    <col min="3342" max="3342" width="24.28515625" style="484" customWidth="1"/>
    <col min="3343" max="3343" width="14.7109375" style="484" customWidth="1"/>
    <col min="3344" max="3344" width="24.7109375" style="484" customWidth="1"/>
    <col min="3345" max="3345" width="31.5703125" style="484" customWidth="1"/>
    <col min="3346" max="3346" width="26.5703125" style="484" customWidth="1"/>
    <col min="3347" max="3348" width="24.7109375" style="484" customWidth="1"/>
    <col min="3349" max="3349" width="13.7109375" style="484" customWidth="1"/>
    <col min="3350" max="3350" width="24.7109375" style="484" customWidth="1"/>
    <col min="3351" max="3351" width="29.42578125" style="484" customWidth="1"/>
    <col min="3352" max="3352" width="26.42578125" style="484" customWidth="1"/>
    <col min="3353" max="3354" width="24.7109375" style="484" customWidth="1"/>
    <col min="3355" max="3355" width="12.85546875" style="484" customWidth="1"/>
    <col min="3356" max="3356" width="24.7109375" style="484" customWidth="1"/>
    <col min="3357" max="3357" width="29.42578125" style="484" customWidth="1"/>
    <col min="3358" max="3358" width="25.85546875" style="484" customWidth="1"/>
    <col min="3359" max="3359" width="26.28515625" style="484" customWidth="1"/>
    <col min="3360" max="3360" width="24.7109375" style="484" customWidth="1"/>
    <col min="3361" max="3361" width="11.85546875" style="484" customWidth="1"/>
    <col min="3362" max="3362" width="24.7109375" style="484" customWidth="1"/>
    <col min="3363" max="3363" width="14.7109375" style="484" customWidth="1"/>
    <col min="3364" max="3364" width="29.85546875" style="484" customWidth="1"/>
    <col min="3365" max="3366" width="61.7109375" style="484" customWidth="1"/>
    <col min="3367" max="3591" width="9.140625" style="484"/>
    <col min="3592" max="3593" width="14.7109375" style="484" customWidth="1"/>
    <col min="3594" max="3594" width="24.7109375" style="484" customWidth="1"/>
    <col min="3595" max="3595" width="27.7109375" style="484" customWidth="1"/>
    <col min="3596" max="3596" width="26.28515625" style="484" customWidth="1"/>
    <col min="3597" max="3597" width="26" style="484" customWidth="1"/>
    <col min="3598" max="3598" width="24.28515625" style="484" customWidth="1"/>
    <col min="3599" max="3599" width="14.7109375" style="484" customWidth="1"/>
    <col min="3600" max="3600" width="24.7109375" style="484" customWidth="1"/>
    <col min="3601" max="3601" width="31.5703125" style="484" customWidth="1"/>
    <col min="3602" max="3602" width="26.5703125" style="484" customWidth="1"/>
    <col min="3603" max="3604" width="24.7109375" style="484" customWidth="1"/>
    <col min="3605" max="3605" width="13.7109375" style="484" customWidth="1"/>
    <col min="3606" max="3606" width="24.7109375" style="484" customWidth="1"/>
    <col min="3607" max="3607" width="29.42578125" style="484" customWidth="1"/>
    <col min="3608" max="3608" width="26.42578125" style="484" customWidth="1"/>
    <col min="3609" max="3610" width="24.7109375" style="484" customWidth="1"/>
    <col min="3611" max="3611" width="12.85546875" style="484" customWidth="1"/>
    <col min="3612" max="3612" width="24.7109375" style="484" customWidth="1"/>
    <col min="3613" max="3613" width="29.42578125" style="484" customWidth="1"/>
    <col min="3614" max="3614" width="25.85546875" style="484" customWidth="1"/>
    <col min="3615" max="3615" width="26.28515625" style="484" customWidth="1"/>
    <col min="3616" max="3616" width="24.7109375" style="484" customWidth="1"/>
    <col min="3617" max="3617" width="11.85546875" style="484" customWidth="1"/>
    <col min="3618" max="3618" width="24.7109375" style="484" customWidth="1"/>
    <col min="3619" max="3619" width="14.7109375" style="484" customWidth="1"/>
    <col min="3620" max="3620" width="29.85546875" style="484" customWidth="1"/>
    <col min="3621" max="3622" width="61.7109375" style="484" customWidth="1"/>
    <col min="3623" max="3847" width="9.140625" style="484"/>
    <col min="3848" max="3849" width="14.7109375" style="484" customWidth="1"/>
    <col min="3850" max="3850" width="24.7109375" style="484" customWidth="1"/>
    <col min="3851" max="3851" width="27.7109375" style="484" customWidth="1"/>
    <col min="3852" max="3852" width="26.28515625" style="484" customWidth="1"/>
    <col min="3853" max="3853" width="26" style="484" customWidth="1"/>
    <col min="3854" max="3854" width="24.28515625" style="484" customWidth="1"/>
    <col min="3855" max="3855" width="14.7109375" style="484" customWidth="1"/>
    <col min="3856" max="3856" width="24.7109375" style="484" customWidth="1"/>
    <col min="3857" max="3857" width="31.5703125" style="484" customWidth="1"/>
    <col min="3858" max="3858" width="26.5703125" style="484" customWidth="1"/>
    <col min="3859" max="3860" width="24.7109375" style="484" customWidth="1"/>
    <col min="3861" max="3861" width="13.7109375" style="484" customWidth="1"/>
    <col min="3862" max="3862" width="24.7109375" style="484" customWidth="1"/>
    <col min="3863" max="3863" width="29.42578125" style="484" customWidth="1"/>
    <col min="3864" max="3864" width="26.42578125" style="484" customWidth="1"/>
    <col min="3865" max="3866" width="24.7109375" style="484" customWidth="1"/>
    <col min="3867" max="3867" width="12.85546875" style="484" customWidth="1"/>
    <col min="3868" max="3868" width="24.7109375" style="484" customWidth="1"/>
    <col min="3869" max="3869" width="29.42578125" style="484" customWidth="1"/>
    <col min="3870" max="3870" width="25.85546875" style="484" customWidth="1"/>
    <col min="3871" max="3871" width="26.28515625" style="484" customWidth="1"/>
    <col min="3872" max="3872" width="24.7109375" style="484" customWidth="1"/>
    <col min="3873" max="3873" width="11.85546875" style="484" customWidth="1"/>
    <col min="3874" max="3874" width="24.7109375" style="484" customWidth="1"/>
    <col min="3875" max="3875" width="14.7109375" style="484" customWidth="1"/>
    <col min="3876" max="3876" width="29.85546875" style="484" customWidth="1"/>
    <col min="3877" max="3878" width="61.7109375" style="484" customWidth="1"/>
    <col min="3879" max="4103" width="9.140625" style="484"/>
    <col min="4104" max="4105" width="14.7109375" style="484" customWidth="1"/>
    <col min="4106" max="4106" width="24.7109375" style="484" customWidth="1"/>
    <col min="4107" max="4107" width="27.7109375" style="484" customWidth="1"/>
    <col min="4108" max="4108" width="26.28515625" style="484" customWidth="1"/>
    <col min="4109" max="4109" width="26" style="484" customWidth="1"/>
    <col min="4110" max="4110" width="24.28515625" style="484" customWidth="1"/>
    <col min="4111" max="4111" width="14.7109375" style="484" customWidth="1"/>
    <col min="4112" max="4112" width="24.7109375" style="484" customWidth="1"/>
    <col min="4113" max="4113" width="31.5703125" style="484" customWidth="1"/>
    <col min="4114" max="4114" width="26.5703125" style="484" customWidth="1"/>
    <col min="4115" max="4116" width="24.7109375" style="484" customWidth="1"/>
    <col min="4117" max="4117" width="13.7109375" style="484" customWidth="1"/>
    <col min="4118" max="4118" width="24.7109375" style="484" customWidth="1"/>
    <col min="4119" max="4119" width="29.42578125" style="484" customWidth="1"/>
    <col min="4120" max="4120" width="26.42578125" style="484" customWidth="1"/>
    <col min="4121" max="4122" width="24.7109375" style="484" customWidth="1"/>
    <col min="4123" max="4123" width="12.85546875" style="484" customWidth="1"/>
    <col min="4124" max="4124" width="24.7109375" style="484" customWidth="1"/>
    <col min="4125" max="4125" width="29.42578125" style="484" customWidth="1"/>
    <col min="4126" max="4126" width="25.85546875" style="484" customWidth="1"/>
    <col min="4127" max="4127" width="26.28515625" style="484" customWidth="1"/>
    <col min="4128" max="4128" width="24.7109375" style="484" customWidth="1"/>
    <col min="4129" max="4129" width="11.85546875" style="484" customWidth="1"/>
    <col min="4130" max="4130" width="24.7109375" style="484" customWidth="1"/>
    <col min="4131" max="4131" width="14.7109375" style="484" customWidth="1"/>
    <col min="4132" max="4132" width="29.85546875" style="484" customWidth="1"/>
    <col min="4133" max="4134" width="61.7109375" style="484" customWidth="1"/>
    <col min="4135" max="4359" width="9.140625" style="484"/>
    <col min="4360" max="4361" width="14.7109375" style="484" customWidth="1"/>
    <col min="4362" max="4362" width="24.7109375" style="484" customWidth="1"/>
    <col min="4363" max="4363" width="27.7109375" style="484" customWidth="1"/>
    <col min="4364" max="4364" width="26.28515625" style="484" customWidth="1"/>
    <col min="4365" max="4365" width="26" style="484" customWidth="1"/>
    <col min="4366" max="4366" width="24.28515625" style="484" customWidth="1"/>
    <col min="4367" max="4367" width="14.7109375" style="484" customWidth="1"/>
    <col min="4368" max="4368" width="24.7109375" style="484" customWidth="1"/>
    <col min="4369" max="4369" width="31.5703125" style="484" customWidth="1"/>
    <col min="4370" max="4370" width="26.5703125" style="484" customWidth="1"/>
    <col min="4371" max="4372" width="24.7109375" style="484" customWidth="1"/>
    <col min="4373" max="4373" width="13.7109375" style="484" customWidth="1"/>
    <col min="4374" max="4374" width="24.7109375" style="484" customWidth="1"/>
    <col min="4375" max="4375" width="29.42578125" style="484" customWidth="1"/>
    <col min="4376" max="4376" width="26.42578125" style="484" customWidth="1"/>
    <col min="4377" max="4378" width="24.7109375" style="484" customWidth="1"/>
    <col min="4379" max="4379" width="12.85546875" style="484" customWidth="1"/>
    <col min="4380" max="4380" width="24.7109375" style="484" customWidth="1"/>
    <col min="4381" max="4381" width="29.42578125" style="484" customWidth="1"/>
    <col min="4382" max="4382" width="25.85546875" style="484" customWidth="1"/>
    <col min="4383" max="4383" width="26.28515625" style="484" customWidth="1"/>
    <col min="4384" max="4384" width="24.7109375" style="484" customWidth="1"/>
    <col min="4385" max="4385" width="11.85546875" style="484" customWidth="1"/>
    <col min="4386" max="4386" width="24.7109375" style="484" customWidth="1"/>
    <col min="4387" max="4387" width="14.7109375" style="484" customWidth="1"/>
    <col min="4388" max="4388" width="29.85546875" style="484" customWidth="1"/>
    <col min="4389" max="4390" width="61.7109375" style="484" customWidth="1"/>
    <col min="4391" max="4615" width="9.140625" style="484"/>
    <col min="4616" max="4617" width="14.7109375" style="484" customWidth="1"/>
    <col min="4618" max="4618" width="24.7109375" style="484" customWidth="1"/>
    <col min="4619" max="4619" width="27.7109375" style="484" customWidth="1"/>
    <col min="4620" max="4620" width="26.28515625" style="484" customWidth="1"/>
    <col min="4621" max="4621" width="26" style="484" customWidth="1"/>
    <col min="4622" max="4622" width="24.28515625" style="484" customWidth="1"/>
    <col min="4623" max="4623" width="14.7109375" style="484" customWidth="1"/>
    <col min="4624" max="4624" width="24.7109375" style="484" customWidth="1"/>
    <col min="4625" max="4625" width="31.5703125" style="484" customWidth="1"/>
    <col min="4626" max="4626" width="26.5703125" style="484" customWidth="1"/>
    <col min="4627" max="4628" width="24.7109375" style="484" customWidth="1"/>
    <col min="4629" max="4629" width="13.7109375" style="484" customWidth="1"/>
    <col min="4630" max="4630" width="24.7109375" style="484" customWidth="1"/>
    <col min="4631" max="4631" width="29.42578125" style="484" customWidth="1"/>
    <col min="4632" max="4632" width="26.42578125" style="484" customWidth="1"/>
    <col min="4633" max="4634" width="24.7109375" style="484" customWidth="1"/>
    <col min="4635" max="4635" width="12.85546875" style="484" customWidth="1"/>
    <col min="4636" max="4636" width="24.7109375" style="484" customWidth="1"/>
    <col min="4637" max="4637" width="29.42578125" style="484" customWidth="1"/>
    <col min="4638" max="4638" width="25.85546875" style="484" customWidth="1"/>
    <col min="4639" max="4639" width="26.28515625" style="484" customWidth="1"/>
    <col min="4640" max="4640" width="24.7109375" style="484" customWidth="1"/>
    <col min="4641" max="4641" width="11.85546875" style="484" customWidth="1"/>
    <col min="4642" max="4642" width="24.7109375" style="484" customWidth="1"/>
    <col min="4643" max="4643" width="14.7109375" style="484" customWidth="1"/>
    <col min="4644" max="4644" width="29.85546875" style="484" customWidth="1"/>
    <col min="4645" max="4646" width="61.7109375" style="484" customWidth="1"/>
    <col min="4647" max="4871" width="9.140625" style="484"/>
    <col min="4872" max="4873" width="14.7109375" style="484" customWidth="1"/>
    <col min="4874" max="4874" width="24.7109375" style="484" customWidth="1"/>
    <col min="4875" max="4875" width="27.7109375" style="484" customWidth="1"/>
    <col min="4876" max="4876" width="26.28515625" style="484" customWidth="1"/>
    <col min="4877" max="4877" width="26" style="484" customWidth="1"/>
    <col min="4878" max="4878" width="24.28515625" style="484" customWidth="1"/>
    <col min="4879" max="4879" width="14.7109375" style="484" customWidth="1"/>
    <col min="4880" max="4880" width="24.7109375" style="484" customWidth="1"/>
    <col min="4881" max="4881" width="31.5703125" style="484" customWidth="1"/>
    <col min="4882" max="4882" width="26.5703125" style="484" customWidth="1"/>
    <col min="4883" max="4884" width="24.7109375" style="484" customWidth="1"/>
    <col min="4885" max="4885" width="13.7109375" style="484" customWidth="1"/>
    <col min="4886" max="4886" width="24.7109375" style="484" customWidth="1"/>
    <col min="4887" max="4887" width="29.42578125" style="484" customWidth="1"/>
    <col min="4888" max="4888" width="26.42578125" style="484" customWidth="1"/>
    <col min="4889" max="4890" width="24.7109375" style="484" customWidth="1"/>
    <col min="4891" max="4891" width="12.85546875" style="484" customWidth="1"/>
    <col min="4892" max="4892" width="24.7109375" style="484" customWidth="1"/>
    <col min="4893" max="4893" width="29.42578125" style="484" customWidth="1"/>
    <col min="4894" max="4894" width="25.85546875" style="484" customWidth="1"/>
    <col min="4895" max="4895" width="26.28515625" style="484" customWidth="1"/>
    <col min="4896" max="4896" width="24.7109375" style="484" customWidth="1"/>
    <col min="4897" max="4897" width="11.85546875" style="484" customWidth="1"/>
    <col min="4898" max="4898" width="24.7109375" style="484" customWidth="1"/>
    <col min="4899" max="4899" width="14.7109375" style="484" customWidth="1"/>
    <col min="4900" max="4900" width="29.85546875" style="484" customWidth="1"/>
    <col min="4901" max="4902" width="61.7109375" style="484" customWidth="1"/>
    <col min="4903" max="5127" width="9.140625" style="484"/>
    <col min="5128" max="5129" width="14.7109375" style="484" customWidth="1"/>
    <col min="5130" max="5130" width="24.7109375" style="484" customWidth="1"/>
    <col min="5131" max="5131" width="27.7109375" style="484" customWidth="1"/>
    <col min="5132" max="5132" width="26.28515625" style="484" customWidth="1"/>
    <col min="5133" max="5133" width="26" style="484" customWidth="1"/>
    <col min="5134" max="5134" width="24.28515625" style="484" customWidth="1"/>
    <col min="5135" max="5135" width="14.7109375" style="484" customWidth="1"/>
    <col min="5136" max="5136" width="24.7109375" style="484" customWidth="1"/>
    <col min="5137" max="5137" width="31.5703125" style="484" customWidth="1"/>
    <col min="5138" max="5138" width="26.5703125" style="484" customWidth="1"/>
    <col min="5139" max="5140" width="24.7109375" style="484" customWidth="1"/>
    <col min="5141" max="5141" width="13.7109375" style="484" customWidth="1"/>
    <col min="5142" max="5142" width="24.7109375" style="484" customWidth="1"/>
    <col min="5143" max="5143" width="29.42578125" style="484" customWidth="1"/>
    <col min="5144" max="5144" width="26.42578125" style="484" customWidth="1"/>
    <col min="5145" max="5146" width="24.7109375" style="484" customWidth="1"/>
    <col min="5147" max="5147" width="12.85546875" style="484" customWidth="1"/>
    <col min="5148" max="5148" width="24.7109375" style="484" customWidth="1"/>
    <col min="5149" max="5149" width="29.42578125" style="484" customWidth="1"/>
    <col min="5150" max="5150" width="25.85546875" style="484" customWidth="1"/>
    <col min="5151" max="5151" width="26.28515625" style="484" customWidth="1"/>
    <col min="5152" max="5152" width="24.7109375" style="484" customWidth="1"/>
    <col min="5153" max="5153" width="11.85546875" style="484" customWidth="1"/>
    <col min="5154" max="5154" width="24.7109375" style="484" customWidth="1"/>
    <col min="5155" max="5155" width="14.7109375" style="484" customWidth="1"/>
    <col min="5156" max="5156" width="29.85546875" style="484" customWidth="1"/>
    <col min="5157" max="5158" width="61.7109375" style="484" customWidth="1"/>
    <col min="5159" max="5383" width="9.140625" style="484"/>
    <col min="5384" max="5385" width="14.7109375" style="484" customWidth="1"/>
    <col min="5386" max="5386" width="24.7109375" style="484" customWidth="1"/>
    <col min="5387" max="5387" width="27.7109375" style="484" customWidth="1"/>
    <col min="5388" max="5388" width="26.28515625" style="484" customWidth="1"/>
    <col min="5389" max="5389" width="26" style="484" customWidth="1"/>
    <col min="5390" max="5390" width="24.28515625" style="484" customWidth="1"/>
    <col min="5391" max="5391" width="14.7109375" style="484" customWidth="1"/>
    <col min="5392" max="5392" width="24.7109375" style="484" customWidth="1"/>
    <col min="5393" max="5393" width="31.5703125" style="484" customWidth="1"/>
    <col min="5394" max="5394" width="26.5703125" style="484" customWidth="1"/>
    <col min="5395" max="5396" width="24.7109375" style="484" customWidth="1"/>
    <col min="5397" max="5397" width="13.7109375" style="484" customWidth="1"/>
    <col min="5398" max="5398" width="24.7109375" style="484" customWidth="1"/>
    <col min="5399" max="5399" width="29.42578125" style="484" customWidth="1"/>
    <col min="5400" max="5400" width="26.42578125" style="484" customWidth="1"/>
    <col min="5401" max="5402" width="24.7109375" style="484" customWidth="1"/>
    <col min="5403" max="5403" width="12.85546875" style="484" customWidth="1"/>
    <col min="5404" max="5404" width="24.7109375" style="484" customWidth="1"/>
    <col min="5405" max="5405" width="29.42578125" style="484" customWidth="1"/>
    <col min="5406" max="5406" width="25.85546875" style="484" customWidth="1"/>
    <col min="5407" max="5407" width="26.28515625" style="484" customWidth="1"/>
    <col min="5408" max="5408" width="24.7109375" style="484" customWidth="1"/>
    <col min="5409" max="5409" width="11.85546875" style="484" customWidth="1"/>
    <col min="5410" max="5410" width="24.7109375" style="484" customWidth="1"/>
    <col min="5411" max="5411" width="14.7109375" style="484" customWidth="1"/>
    <col min="5412" max="5412" width="29.85546875" style="484" customWidth="1"/>
    <col min="5413" max="5414" width="61.7109375" style="484" customWidth="1"/>
    <col min="5415" max="5639" width="9.140625" style="484"/>
    <col min="5640" max="5641" width="14.7109375" style="484" customWidth="1"/>
    <col min="5642" max="5642" width="24.7109375" style="484" customWidth="1"/>
    <col min="5643" max="5643" width="27.7109375" style="484" customWidth="1"/>
    <col min="5644" max="5644" width="26.28515625" style="484" customWidth="1"/>
    <col min="5645" max="5645" width="26" style="484" customWidth="1"/>
    <col min="5646" max="5646" width="24.28515625" style="484" customWidth="1"/>
    <col min="5647" max="5647" width="14.7109375" style="484" customWidth="1"/>
    <col min="5648" max="5648" width="24.7109375" style="484" customWidth="1"/>
    <col min="5649" max="5649" width="31.5703125" style="484" customWidth="1"/>
    <col min="5650" max="5650" width="26.5703125" style="484" customWidth="1"/>
    <col min="5651" max="5652" width="24.7109375" style="484" customWidth="1"/>
    <col min="5653" max="5653" width="13.7109375" style="484" customWidth="1"/>
    <col min="5654" max="5654" width="24.7109375" style="484" customWidth="1"/>
    <col min="5655" max="5655" width="29.42578125" style="484" customWidth="1"/>
    <col min="5656" max="5656" width="26.42578125" style="484" customWidth="1"/>
    <col min="5657" max="5658" width="24.7109375" style="484" customWidth="1"/>
    <col min="5659" max="5659" width="12.85546875" style="484" customWidth="1"/>
    <col min="5660" max="5660" width="24.7109375" style="484" customWidth="1"/>
    <col min="5661" max="5661" width="29.42578125" style="484" customWidth="1"/>
    <col min="5662" max="5662" width="25.85546875" style="484" customWidth="1"/>
    <col min="5663" max="5663" width="26.28515625" style="484" customWidth="1"/>
    <col min="5664" max="5664" width="24.7109375" style="484" customWidth="1"/>
    <col min="5665" max="5665" width="11.85546875" style="484" customWidth="1"/>
    <col min="5666" max="5666" width="24.7109375" style="484" customWidth="1"/>
    <col min="5667" max="5667" width="14.7109375" style="484" customWidth="1"/>
    <col min="5668" max="5668" width="29.85546875" style="484" customWidth="1"/>
    <col min="5669" max="5670" width="61.7109375" style="484" customWidth="1"/>
    <col min="5671" max="5895" width="9.140625" style="484"/>
    <col min="5896" max="5897" width="14.7109375" style="484" customWidth="1"/>
    <col min="5898" max="5898" width="24.7109375" style="484" customWidth="1"/>
    <col min="5899" max="5899" width="27.7109375" style="484" customWidth="1"/>
    <col min="5900" max="5900" width="26.28515625" style="484" customWidth="1"/>
    <col min="5901" max="5901" width="26" style="484" customWidth="1"/>
    <col min="5902" max="5902" width="24.28515625" style="484" customWidth="1"/>
    <col min="5903" max="5903" width="14.7109375" style="484" customWidth="1"/>
    <col min="5904" max="5904" width="24.7109375" style="484" customWidth="1"/>
    <col min="5905" max="5905" width="31.5703125" style="484" customWidth="1"/>
    <col min="5906" max="5906" width="26.5703125" style="484" customWidth="1"/>
    <col min="5907" max="5908" width="24.7109375" style="484" customWidth="1"/>
    <col min="5909" max="5909" width="13.7109375" style="484" customWidth="1"/>
    <col min="5910" max="5910" width="24.7109375" style="484" customWidth="1"/>
    <col min="5911" max="5911" width="29.42578125" style="484" customWidth="1"/>
    <col min="5912" max="5912" width="26.42578125" style="484" customWidth="1"/>
    <col min="5913" max="5914" width="24.7109375" style="484" customWidth="1"/>
    <col min="5915" max="5915" width="12.85546875" style="484" customWidth="1"/>
    <col min="5916" max="5916" width="24.7109375" style="484" customWidth="1"/>
    <col min="5917" max="5917" width="29.42578125" style="484" customWidth="1"/>
    <col min="5918" max="5918" width="25.85546875" style="484" customWidth="1"/>
    <col min="5919" max="5919" width="26.28515625" style="484" customWidth="1"/>
    <col min="5920" max="5920" width="24.7109375" style="484" customWidth="1"/>
    <col min="5921" max="5921" width="11.85546875" style="484" customWidth="1"/>
    <col min="5922" max="5922" width="24.7109375" style="484" customWidth="1"/>
    <col min="5923" max="5923" width="14.7109375" style="484" customWidth="1"/>
    <col min="5924" max="5924" width="29.85546875" style="484" customWidth="1"/>
    <col min="5925" max="5926" width="61.7109375" style="484" customWidth="1"/>
    <col min="5927" max="6151" width="9.140625" style="484"/>
    <col min="6152" max="6153" width="14.7109375" style="484" customWidth="1"/>
    <col min="6154" max="6154" width="24.7109375" style="484" customWidth="1"/>
    <col min="6155" max="6155" width="27.7109375" style="484" customWidth="1"/>
    <col min="6156" max="6156" width="26.28515625" style="484" customWidth="1"/>
    <col min="6157" max="6157" width="26" style="484" customWidth="1"/>
    <col min="6158" max="6158" width="24.28515625" style="484" customWidth="1"/>
    <col min="6159" max="6159" width="14.7109375" style="484" customWidth="1"/>
    <col min="6160" max="6160" width="24.7109375" style="484" customWidth="1"/>
    <col min="6161" max="6161" width="31.5703125" style="484" customWidth="1"/>
    <col min="6162" max="6162" width="26.5703125" style="484" customWidth="1"/>
    <col min="6163" max="6164" width="24.7109375" style="484" customWidth="1"/>
    <col min="6165" max="6165" width="13.7109375" style="484" customWidth="1"/>
    <col min="6166" max="6166" width="24.7109375" style="484" customWidth="1"/>
    <col min="6167" max="6167" width="29.42578125" style="484" customWidth="1"/>
    <col min="6168" max="6168" width="26.42578125" style="484" customWidth="1"/>
    <col min="6169" max="6170" width="24.7109375" style="484" customWidth="1"/>
    <col min="6171" max="6171" width="12.85546875" style="484" customWidth="1"/>
    <col min="6172" max="6172" width="24.7109375" style="484" customWidth="1"/>
    <col min="6173" max="6173" width="29.42578125" style="484" customWidth="1"/>
    <col min="6174" max="6174" width="25.85546875" style="484" customWidth="1"/>
    <col min="6175" max="6175" width="26.28515625" style="484" customWidth="1"/>
    <col min="6176" max="6176" width="24.7109375" style="484" customWidth="1"/>
    <col min="6177" max="6177" width="11.85546875" style="484" customWidth="1"/>
    <col min="6178" max="6178" width="24.7109375" style="484" customWidth="1"/>
    <col min="6179" max="6179" width="14.7109375" style="484" customWidth="1"/>
    <col min="6180" max="6180" width="29.85546875" style="484" customWidth="1"/>
    <col min="6181" max="6182" width="61.7109375" style="484" customWidth="1"/>
    <col min="6183" max="6407" width="9.140625" style="484"/>
    <col min="6408" max="6409" width="14.7109375" style="484" customWidth="1"/>
    <col min="6410" max="6410" width="24.7109375" style="484" customWidth="1"/>
    <col min="6411" max="6411" width="27.7109375" style="484" customWidth="1"/>
    <col min="6412" max="6412" width="26.28515625" style="484" customWidth="1"/>
    <col min="6413" max="6413" width="26" style="484" customWidth="1"/>
    <col min="6414" max="6414" width="24.28515625" style="484" customWidth="1"/>
    <col min="6415" max="6415" width="14.7109375" style="484" customWidth="1"/>
    <col min="6416" max="6416" width="24.7109375" style="484" customWidth="1"/>
    <col min="6417" max="6417" width="31.5703125" style="484" customWidth="1"/>
    <col min="6418" max="6418" width="26.5703125" style="484" customWidth="1"/>
    <col min="6419" max="6420" width="24.7109375" style="484" customWidth="1"/>
    <col min="6421" max="6421" width="13.7109375" style="484" customWidth="1"/>
    <col min="6422" max="6422" width="24.7109375" style="484" customWidth="1"/>
    <col min="6423" max="6423" width="29.42578125" style="484" customWidth="1"/>
    <col min="6424" max="6424" width="26.42578125" style="484" customWidth="1"/>
    <col min="6425" max="6426" width="24.7109375" style="484" customWidth="1"/>
    <col min="6427" max="6427" width="12.85546875" style="484" customWidth="1"/>
    <col min="6428" max="6428" width="24.7109375" style="484" customWidth="1"/>
    <col min="6429" max="6429" width="29.42578125" style="484" customWidth="1"/>
    <col min="6430" max="6430" width="25.85546875" style="484" customWidth="1"/>
    <col min="6431" max="6431" width="26.28515625" style="484" customWidth="1"/>
    <col min="6432" max="6432" width="24.7109375" style="484" customWidth="1"/>
    <col min="6433" max="6433" width="11.85546875" style="484" customWidth="1"/>
    <col min="6434" max="6434" width="24.7109375" style="484" customWidth="1"/>
    <col min="6435" max="6435" width="14.7109375" style="484" customWidth="1"/>
    <col min="6436" max="6436" width="29.85546875" style="484" customWidth="1"/>
    <col min="6437" max="6438" width="61.7109375" style="484" customWidth="1"/>
    <col min="6439" max="6663" width="9.140625" style="484"/>
    <col min="6664" max="6665" width="14.7109375" style="484" customWidth="1"/>
    <col min="6666" max="6666" width="24.7109375" style="484" customWidth="1"/>
    <col min="6667" max="6667" width="27.7109375" style="484" customWidth="1"/>
    <col min="6668" max="6668" width="26.28515625" style="484" customWidth="1"/>
    <col min="6669" max="6669" width="26" style="484" customWidth="1"/>
    <col min="6670" max="6670" width="24.28515625" style="484" customWidth="1"/>
    <col min="6671" max="6671" width="14.7109375" style="484" customWidth="1"/>
    <col min="6672" max="6672" width="24.7109375" style="484" customWidth="1"/>
    <col min="6673" max="6673" width="31.5703125" style="484" customWidth="1"/>
    <col min="6674" max="6674" width="26.5703125" style="484" customWidth="1"/>
    <col min="6675" max="6676" width="24.7109375" style="484" customWidth="1"/>
    <col min="6677" max="6677" width="13.7109375" style="484" customWidth="1"/>
    <col min="6678" max="6678" width="24.7109375" style="484" customWidth="1"/>
    <col min="6679" max="6679" width="29.42578125" style="484" customWidth="1"/>
    <col min="6680" max="6680" width="26.42578125" style="484" customWidth="1"/>
    <col min="6681" max="6682" width="24.7109375" style="484" customWidth="1"/>
    <col min="6683" max="6683" width="12.85546875" style="484" customWidth="1"/>
    <col min="6684" max="6684" width="24.7109375" style="484" customWidth="1"/>
    <col min="6685" max="6685" width="29.42578125" style="484" customWidth="1"/>
    <col min="6686" max="6686" width="25.85546875" style="484" customWidth="1"/>
    <col min="6687" max="6687" width="26.28515625" style="484" customWidth="1"/>
    <col min="6688" max="6688" width="24.7109375" style="484" customWidth="1"/>
    <col min="6689" max="6689" width="11.85546875" style="484" customWidth="1"/>
    <col min="6690" max="6690" width="24.7109375" style="484" customWidth="1"/>
    <col min="6691" max="6691" width="14.7109375" style="484" customWidth="1"/>
    <col min="6692" max="6692" width="29.85546875" style="484" customWidth="1"/>
    <col min="6693" max="6694" width="61.7109375" style="484" customWidth="1"/>
    <col min="6695" max="6919" width="9.140625" style="484"/>
    <col min="6920" max="6921" width="14.7109375" style="484" customWidth="1"/>
    <col min="6922" max="6922" width="24.7109375" style="484" customWidth="1"/>
    <col min="6923" max="6923" width="27.7109375" style="484" customWidth="1"/>
    <col min="6924" max="6924" width="26.28515625" style="484" customWidth="1"/>
    <col min="6925" max="6925" width="26" style="484" customWidth="1"/>
    <col min="6926" max="6926" width="24.28515625" style="484" customWidth="1"/>
    <col min="6927" max="6927" width="14.7109375" style="484" customWidth="1"/>
    <col min="6928" max="6928" width="24.7109375" style="484" customWidth="1"/>
    <col min="6929" max="6929" width="31.5703125" style="484" customWidth="1"/>
    <col min="6930" max="6930" width="26.5703125" style="484" customWidth="1"/>
    <col min="6931" max="6932" width="24.7109375" style="484" customWidth="1"/>
    <col min="6933" max="6933" width="13.7109375" style="484" customWidth="1"/>
    <col min="6934" max="6934" width="24.7109375" style="484" customWidth="1"/>
    <col min="6935" max="6935" width="29.42578125" style="484" customWidth="1"/>
    <col min="6936" max="6936" width="26.42578125" style="484" customWidth="1"/>
    <col min="6937" max="6938" width="24.7109375" style="484" customWidth="1"/>
    <col min="6939" max="6939" width="12.85546875" style="484" customWidth="1"/>
    <col min="6940" max="6940" width="24.7109375" style="484" customWidth="1"/>
    <col min="6941" max="6941" width="29.42578125" style="484" customWidth="1"/>
    <col min="6942" max="6942" width="25.85546875" style="484" customWidth="1"/>
    <col min="6943" max="6943" width="26.28515625" style="484" customWidth="1"/>
    <col min="6944" max="6944" width="24.7109375" style="484" customWidth="1"/>
    <col min="6945" max="6945" width="11.85546875" style="484" customWidth="1"/>
    <col min="6946" max="6946" width="24.7109375" style="484" customWidth="1"/>
    <col min="6947" max="6947" width="14.7109375" style="484" customWidth="1"/>
    <col min="6948" max="6948" width="29.85546875" style="484" customWidth="1"/>
    <col min="6949" max="6950" width="61.7109375" style="484" customWidth="1"/>
    <col min="6951" max="7175" width="9.140625" style="484"/>
    <col min="7176" max="7177" width="14.7109375" style="484" customWidth="1"/>
    <col min="7178" max="7178" width="24.7109375" style="484" customWidth="1"/>
    <col min="7179" max="7179" width="27.7109375" style="484" customWidth="1"/>
    <col min="7180" max="7180" width="26.28515625" style="484" customWidth="1"/>
    <col min="7181" max="7181" width="26" style="484" customWidth="1"/>
    <col min="7182" max="7182" width="24.28515625" style="484" customWidth="1"/>
    <col min="7183" max="7183" width="14.7109375" style="484" customWidth="1"/>
    <col min="7184" max="7184" width="24.7109375" style="484" customWidth="1"/>
    <col min="7185" max="7185" width="31.5703125" style="484" customWidth="1"/>
    <col min="7186" max="7186" width="26.5703125" style="484" customWidth="1"/>
    <col min="7187" max="7188" width="24.7109375" style="484" customWidth="1"/>
    <col min="7189" max="7189" width="13.7109375" style="484" customWidth="1"/>
    <col min="7190" max="7190" width="24.7109375" style="484" customWidth="1"/>
    <col min="7191" max="7191" width="29.42578125" style="484" customWidth="1"/>
    <col min="7192" max="7192" width="26.42578125" style="484" customWidth="1"/>
    <col min="7193" max="7194" width="24.7109375" style="484" customWidth="1"/>
    <col min="7195" max="7195" width="12.85546875" style="484" customWidth="1"/>
    <col min="7196" max="7196" width="24.7109375" style="484" customWidth="1"/>
    <col min="7197" max="7197" width="29.42578125" style="484" customWidth="1"/>
    <col min="7198" max="7198" width="25.85546875" style="484" customWidth="1"/>
    <col min="7199" max="7199" width="26.28515625" style="484" customWidth="1"/>
    <col min="7200" max="7200" width="24.7109375" style="484" customWidth="1"/>
    <col min="7201" max="7201" width="11.85546875" style="484" customWidth="1"/>
    <col min="7202" max="7202" width="24.7109375" style="484" customWidth="1"/>
    <col min="7203" max="7203" width="14.7109375" style="484" customWidth="1"/>
    <col min="7204" max="7204" width="29.85546875" style="484" customWidth="1"/>
    <col min="7205" max="7206" width="61.7109375" style="484" customWidth="1"/>
    <col min="7207" max="7431" width="9.140625" style="484"/>
    <col min="7432" max="7433" width="14.7109375" style="484" customWidth="1"/>
    <col min="7434" max="7434" width="24.7109375" style="484" customWidth="1"/>
    <col min="7435" max="7435" width="27.7109375" style="484" customWidth="1"/>
    <col min="7436" max="7436" width="26.28515625" style="484" customWidth="1"/>
    <col min="7437" max="7437" width="26" style="484" customWidth="1"/>
    <col min="7438" max="7438" width="24.28515625" style="484" customWidth="1"/>
    <col min="7439" max="7439" width="14.7109375" style="484" customWidth="1"/>
    <col min="7440" max="7440" width="24.7109375" style="484" customWidth="1"/>
    <col min="7441" max="7441" width="31.5703125" style="484" customWidth="1"/>
    <col min="7442" max="7442" width="26.5703125" style="484" customWidth="1"/>
    <col min="7443" max="7444" width="24.7109375" style="484" customWidth="1"/>
    <col min="7445" max="7445" width="13.7109375" style="484" customWidth="1"/>
    <col min="7446" max="7446" width="24.7109375" style="484" customWidth="1"/>
    <col min="7447" max="7447" width="29.42578125" style="484" customWidth="1"/>
    <col min="7448" max="7448" width="26.42578125" style="484" customWidth="1"/>
    <col min="7449" max="7450" width="24.7109375" style="484" customWidth="1"/>
    <col min="7451" max="7451" width="12.85546875" style="484" customWidth="1"/>
    <col min="7452" max="7452" width="24.7109375" style="484" customWidth="1"/>
    <col min="7453" max="7453" width="29.42578125" style="484" customWidth="1"/>
    <col min="7454" max="7454" width="25.85546875" style="484" customWidth="1"/>
    <col min="7455" max="7455" width="26.28515625" style="484" customWidth="1"/>
    <col min="7456" max="7456" width="24.7109375" style="484" customWidth="1"/>
    <col min="7457" max="7457" width="11.85546875" style="484" customWidth="1"/>
    <col min="7458" max="7458" width="24.7109375" style="484" customWidth="1"/>
    <col min="7459" max="7459" width="14.7109375" style="484" customWidth="1"/>
    <col min="7460" max="7460" width="29.85546875" style="484" customWidth="1"/>
    <col min="7461" max="7462" width="61.7109375" style="484" customWidth="1"/>
    <col min="7463" max="7687" width="9.140625" style="484"/>
    <col min="7688" max="7689" width="14.7109375" style="484" customWidth="1"/>
    <col min="7690" max="7690" width="24.7109375" style="484" customWidth="1"/>
    <col min="7691" max="7691" width="27.7109375" style="484" customWidth="1"/>
    <col min="7692" max="7692" width="26.28515625" style="484" customWidth="1"/>
    <col min="7693" max="7693" width="26" style="484" customWidth="1"/>
    <col min="7694" max="7694" width="24.28515625" style="484" customWidth="1"/>
    <col min="7695" max="7695" width="14.7109375" style="484" customWidth="1"/>
    <col min="7696" max="7696" width="24.7109375" style="484" customWidth="1"/>
    <col min="7697" max="7697" width="31.5703125" style="484" customWidth="1"/>
    <col min="7698" max="7698" width="26.5703125" style="484" customWidth="1"/>
    <col min="7699" max="7700" width="24.7109375" style="484" customWidth="1"/>
    <col min="7701" max="7701" width="13.7109375" style="484" customWidth="1"/>
    <col min="7702" max="7702" width="24.7109375" style="484" customWidth="1"/>
    <col min="7703" max="7703" width="29.42578125" style="484" customWidth="1"/>
    <col min="7704" max="7704" width="26.42578125" style="484" customWidth="1"/>
    <col min="7705" max="7706" width="24.7109375" style="484" customWidth="1"/>
    <col min="7707" max="7707" width="12.85546875" style="484" customWidth="1"/>
    <col min="7708" max="7708" width="24.7109375" style="484" customWidth="1"/>
    <col min="7709" max="7709" width="29.42578125" style="484" customWidth="1"/>
    <col min="7710" max="7710" width="25.85546875" style="484" customWidth="1"/>
    <col min="7711" max="7711" width="26.28515625" style="484" customWidth="1"/>
    <col min="7712" max="7712" width="24.7109375" style="484" customWidth="1"/>
    <col min="7713" max="7713" width="11.85546875" style="484" customWidth="1"/>
    <col min="7714" max="7714" width="24.7109375" style="484" customWidth="1"/>
    <col min="7715" max="7715" width="14.7109375" style="484" customWidth="1"/>
    <col min="7716" max="7716" width="29.85546875" style="484" customWidth="1"/>
    <col min="7717" max="7718" width="61.7109375" style="484" customWidth="1"/>
    <col min="7719" max="7943" width="9.140625" style="484"/>
    <col min="7944" max="7945" width="14.7109375" style="484" customWidth="1"/>
    <col min="7946" max="7946" width="24.7109375" style="484" customWidth="1"/>
    <col min="7947" max="7947" width="27.7109375" style="484" customWidth="1"/>
    <col min="7948" max="7948" width="26.28515625" style="484" customWidth="1"/>
    <col min="7949" max="7949" width="26" style="484" customWidth="1"/>
    <col min="7950" max="7950" width="24.28515625" style="484" customWidth="1"/>
    <col min="7951" max="7951" width="14.7109375" style="484" customWidth="1"/>
    <col min="7952" max="7952" width="24.7109375" style="484" customWidth="1"/>
    <col min="7953" max="7953" width="31.5703125" style="484" customWidth="1"/>
    <col min="7954" max="7954" width="26.5703125" style="484" customWidth="1"/>
    <col min="7955" max="7956" width="24.7109375" style="484" customWidth="1"/>
    <col min="7957" max="7957" width="13.7109375" style="484" customWidth="1"/>
    <col min="7958" max="7958" width="24.7109375" style="484" customWidth="1"/>
    <col min="7959" max="7959" width="29.42578125" style="484" customWidth="1"/>
    <col min="7960" max="7960" width="26.42578125" style="484" customWidth="1"/>
    <col min="7961" max="7962" width="24.7109375" style="484" customWidth="1"/>
    <col min="7963" max="7963" width="12.85546875" style="484" customWidth="1"/>
    <col min="7964" max="7964" width="24.7109375" style="484" customWidth="1"/>
    <col min="7965" max="7965" width="29.42578125" style="484" customWidth="1"/>
    <col min="7966" max="7966" width="25.85546875" style="484" customWidth="1"/>
    <col min="7967" max="7967" width="26.28515625" style="484" customWidth="1"/>
    <col min="7968" max="7968" width="24.7109375" style="484" customWidth="1"/>
    <col min="7969" max="7969" width="11.85546875" style="484" customWidth="1"/>
    <col min="7970" max="7970" width="24.7109375" style="484" customWidth="1"/>
    <col min="7971" max="7971" width="14.7109375" style="484" customWidth="1"/>
    <col min="7972" max="7972" width="29.85546875" style="484" customWidth="1"/>
    <col min="7973" max="7974" width="61.7109375" style="484" customWidth="1"/>
    <col min="7975" max="8199" width="9.140625" style="484"/>
    <col min="8200" max="8201" width="14.7109375" style="484" customWidth="1"/>
    <col min="8202" max="8202" width="24.7109375" style="484" customWidth="1"/>
    <col min="8203" max="8203" width="27.7109375" style="484" customWidth="1"/>
    <col min="8204" max="8204" width="26.28515625" style="484" customWidth="1"/>
    <col min="8205" max="8205" width="26" style="484" customWidth="1"/>
    <col min="8206" max="8206" width="24.28515625" style="484" customWidth="1"/>
    <col min="8207" max="8207" width="14.7109375" style="484" customWidth="1"/>
    <col min="8208" max="8208" width="24.7109375" style="484" customWidth="1"/>
    <col min="8209" max="8209" width="31.5703125" style="484" customWidth="1"/>
    <col min="8210" max="8210" width="26.5703125" style="484" customWidth="1"/>
    <col min="8211" max="8212" width="24.7109375" style="484" customWidth="1"/>
    <col min="8213" max="8213" width="13.7109375" style="484" customWidth="1"/>
    <col min="8214" max="8214" width="24.7109375" style="484" customWidth="1"/>
    <col min="8215" max="8215" width="29.42578125" style="484" customWidth="1"/>
    <col min="8216" max="8216" width="26.42578125" style="484" customWidth="1"/>
    <col min="8217" max="8218" width="24.7109375" style="484" customWidth="1"/>
    <col min="8219" max="8219" width="12.85546875" style="484" customWidth="1"/>
    <col min="8220" max="8220" width="24.7109375" style="484" customWidth="1"/>
    <col min="8221" max="8221" width="29.42578125" style="484" customWidth="1"/>
    <col min="8222" max="8222" width="25.85546875" style="484" customWidth="1"/>
    <col min="8223" max="8223" width="26.28515625" style="484" customWidth="1"/>
    <col min="8224" max="8224" width="24.7109375" style="484" customWidth="1"/>
    <col min="8225" max="8225" width="11.85546875" style="484" customWidth="1"/>
    <col min="8226" max="8226" width="24.7109375" style="484" customWidth="1"/>
    <col min="8227" max="8227" width="14.7109375" style="484" customWidth="1"/>
    <col min="8228" max="8228" width="29.85546875" style="484" customWidth="1"/>
    <col min="8229" max="8230" width="61.7109375" style="484" customWidth="1"/>
    <col min="8231" max="8455" width="9.140625" style="484"/>
    <col min="8456" max="8457" width="14.7109375" style="484" customWidth="1"/>
    <col min="8458" max="8458" width="24.7109375" style="484" customWidth="1"/>
    <col min="8459" max="8459" width="27.7109375" style="484" customWidth="1"/>
    <col min="8460" max="8460" width="26.28515625" style="484" customWidth="1"/>
    <col min="8461" max="8461" width="26" style="484" customWidth="1"/>
    <col min="8462" max="8462" width="24.28515625" style="484" customWidth="1"/>
    <col min="8463" max="8463" width="14.7109375" style="484" customWidth="1"/>
    <col min="8464" max="8464" width="24.7109375" style="484" customWidth="1"/>
    <col min="8465" max="8465" width="31.5703125" style="484" customWidth="1"/>
    <col min="8466" max="8466" width="26.5703125" style="484" customWidth="1"/>
    <col min="8467" max="8468" width="24.7109375" style="484" customWidth="1"/>
    <col min="8469" max="8469" width="13.7109375" style="484" customWidth="1"/>
    <col min="8470" max="8470" width="24.7109375" style="484" customWidth="1"/>
    <col min="8471" max="8471" width="29.42578125" style="484" customWidth="1"/>
    <col min="8472" max="8472" width="26.42578125" style="484" customWidth="1"/>
    <col min="8473" max="8474" width="24.7109375" style="484" customWidth="1"/>
    <col min="8475" max="8475" width="12.85546875" style="484" customWidth="1"/>
    <col min="8476" max="8476" width="24.7109375" style="484" customWidth="1"/>
    <col min="8477" max="8477" width="29.42578125" style="484" customWidth="1"/>
    <col min="8478" max="8478" width="25.85546875" style="484" customWidth="1"/>
    <col min="8479" max="8479" width="26.28515625" style="484" customWidth="1"/>
    <col min="8480" max="8480" width="24.7109375" style="484" customWidth="1"/>
    <col min="8481" max="8481" width="11.85546875" style="484" customWidth="1"/>
    <col min="8482" max="8482" width="24.7109375" style="484" customWidth="1"/>
    <col min="8483" max="8483" width="14.7109375" style="484" customWidth="1"/>
    <col min="8484" max="8484" width="29.85546875" style="484" customWidth="1"/>
    <col min="8485" max="8486" width="61.7109375" style="484" customWidth="1"/>
    <col min="8487" max="8711" width="9.140625" style="484"/>
    <col min="8712" max="8713" width="14.7109375" style="484" customWidth="1"/>
    <col min="8714" max="8714" width="24.7109375" style="484" customWidth="1"/>
    <col min="8715" max="8715" width="27.7109375" style="484" customWidth="1"/>
    <col min="8716" max="8716" width="26.28515625" style="484" customWidth="1"/>
    <col min="8717" max="8717" width="26" style="484" customWidth="1"/>
    <col min="8718" max="8718" width="24.28515625" style="484" customWidth="1"/>
    <col min="8719" max="8719" width="14.7109375" style="484" customWidth="1"/>
    <col min="8720" max="8720" width="24.7109375" style="484" customWidth="1"/>
    <col min="8721" max="8721" width="31.5703125" style="484" customWidth="1"/>
    <col min="8722" max="8722" width="26.5703125" style="484" customWidth="1"/>
    <col min="8723" max="8724" width="24.7109375" style="484" customWidth="1"/>
    <col min="8725" max="8725" width="13.7109375" style="484" customWidth="1"/>
    <col min="8726" max="8726" width="24.7109375" style="484" customWidth="1"/>
    <col min="8727" max="8727" width="29.42578125" style="484" customWidth="1"/>
    <col min="8728" max="8728" width="26.42578125" style="484" customWidth="1"/>
    <col min="8729" max="8730" width="24.7109375" style="484" customWidth="1"/>
    <col min="8731" max="8731" width="12.85546875" style="484" customWidth="1"/>
    <col min="8732" max="8732" width="24.7109375" style="484" customWidth="1"/>
    <col min="8733" max="8733" width="29.42578125" style="484" customWidth="1"/>
    <col min="8734" max="8734" width="25.85546875" style="484" customWidth="1"/>
    <col min="8735" max="8735" width="26.28515625" style="484" customWidth="1"/>
    <col min="8736" max="8736" width="24.7109375" style="484" customWidth="1"/>
    <col min="8737" max="8737" width="11.85546875" style="484" customWidth="1"/>
    <col min="8738" max="8738" width="24.7109375" style="484" customWidth="1"/>
    <col min="8739" max="8739" width="14.7109375" style="484" customWidth="1"/>
    <col min="8740" max="8740" width="29.85546875" style="484" customWidth="1"/>
    <col min="8741" max="8742" width="61.7109375" style="484" customWidth="1"/>
    <col min="8743" max="8967" width="9.140625" style="484"/>
    <col min="8968" max="8969" width="14.7109375" style="484" customWidth="1"/>
    <col min="8970" max="8970" width="24.7109375" style="484" customWidth="1"/>
    <col min="8971" max="8971" width="27.7109375" style="484" customWidth="1"/>
    <col min="8972" max="8972" width="26.28515625" style="484" customWidth="1"/>
    <col min="8973" max="8973" width="26" style="484" customWidth="1"/>
    <col min="8974" max="8974" width="24.28515625" style="484" customWidth="1"/>
    <col min="8975" max="8975" width="14.7109375" style="484" customWidth="1"/>
    <col min="8976" max="8976" width="24.7109375" style="484" customWidth="1"/>
    <col min="8977" max="8977" width="31.5703125" style="484" customWidth="1"/>
    <col min="8978" max="8978" width="26.5703125" style="484" customWidth="1"/>
    <col min="8979" max="8980" width="24.7109375" style="484" customWidth="1"/>
    <col min="8981" max="8981" width="13.7109375" style="484" customWidth="1"/>
    <col min="8982" max="8982" width="24.7109375" style="484" customWidth="1"/>
    <col min="8983" max="8983" width="29.42578125" style="484" customWidth="1"/>
    <col min="8984" max="8984" width="26.42578125" style="484" customWidth="1"/>
    <col min="8985" max="8986" width="24.7109375" style="484" customWidth="1"/>
    <col min="8987" max="8987" width="12.85546875" style="484" customWidth="1"/>
    <col min="8988" max="8988" width="24.7109375" style="484" customWidth="1"/>
    <col min="8989" max="8989" width="29.42578125" style="484" customWidth="1"/>
    <col min="8990" max="8990" width="25.85546875" style="484" customWidth="1"/>
    <col min="8991" max="8991" width="26.28515625" style="484" customWidth="1"/>
    <col min="8992" max="8992" width="24.7109375" style="484" customWidth="1"/>
    <col min="8993" max="8993" width="11.85546875" style="484" customWidth="1"/>
    <col min="8994" max="8994" width="24.7109375" style="484" customWidth="1"/>
    <col min="8995" max="8995" width="14.7109375" style="484" customWidth="1"/>
    <col min="8996" max="8996" width="29.85546875" style="484" customWidth="1"/>
    <col min="8997" max="8998" width="61.7109375" style="484" customWidth="1"/>
    <col min="8999" max="9223" width="9.140625" style="484"/>
    <col min="9224" max="9225" width="14.7109375" style="484" customWidth="1"/>
    <col min="9226" max="9226" width="24.7109375" style="484" customWidth="1"/>
    <col min="9227" max="9227" width="27.7109375" style="484" customWidth="1"/>
    <col min="9228" max="9228" width="26.28515625" style="484" customWidth="1"/>
    <col min="9229" max="9229" width="26" style="484" customWidth="1"/>
    <col min="9230" max="9230" width="24.28515625" style="484" customWidth="1"/>
    <col min="9231" max="9231" width="14.7109375" style="484" customWidth="1"/>
    <col min="9232" max="9232" width="24.7109375" style="484" customWidth="1"/>
    <col min="9233" max="9233" width="31.5703125" style="484" customWidth="1"/>
    <col min="9234" max="9234" width="26.5703125" style="484" customWidth="1"/>
    <col min="9235" max="9236" width="24.7109375" style="484" customWidth="1"/>
    <col min="9237" max="9237" width="13.7109375" style="484" customWidth="1"/>
    <col min="9238" max="9238" width="24.7109375" style="484" customWidth="1"/>
    <col min="9239" max="9239" width="29.42578125" style="484" customWidth="1"/>
    <col min="9240" max="9240" width="26.42578125" style="484" customWidth="1"/>
    <col min="9241" max="9242" width="24.7109375" style="484" customWidth="1"/>
    <col min="9243" max="9243" width="12.85546875" style="484" customWidth="1"/>
    <col min="9244" max="9244" width="24.7109375" style="484" customWidth="1"/>
    <col min="9245" max="9245" width="29.42578125" style="484" customWidth="1"/>
    <col min="9246" max="9246" width="25.85546875" style="484" customWidth="1"/>
    <col min="9247" max="9247" width="26.28515625" style="484" customWidth="1"/>
    <col min="9248" max="9248" width="24.7109375" style="484" customWidth="1"/>
    <col min="9249" max="9249" width="11.85546875" style="484" customWidth="1"/>
    <col min="9250" max="9250" width="24.7109375" style="484" customWidth="1"/>
    <col min="9251" max="9251" width="14.7109375" style="484" customWidth="1"/>
    <col min="9252" max="9252" width="29.85546875" style="484" customWidth="1"/>
    <col min="9253" max="9254" width="61.7109375" style="484" customWidth="1"/>
    <col min="9255" max="9479" width="9.140625" style="484"/>
    <col min="9480" max="9481" width="14.7109375" style="484" customWidth="1"/>
    <col min="9482" max="9482" width="24.7109375" style="484" customWidth="1"/>
    <col min="9483" max="9483" width="27.7109375" style="484" customWidth="1"/>
    <col min="9484" max="9484" width="26.28515625" style="484" customWidth="1"/>
    <col min="9485" max="9485" width="26" style="484" customWidth="1"/>
    <col min="9486" max="9486" width="24.28515625" style="484" customWidth="1"/>
    <col min="9487" max="9487" width="14.7109375" style="484" customWidth="1"/>
    <col min="9488" max="9488" width="24.7109375" style="484" customWidth="1"/>
    <col min="9489" max="9489" width="31.5703125" style="484" customWidth="1"/>
    <col min="9490" max="9490" width="26.5703125" style="484" customWidth="1"/>
    <col min="9491" max="9492" width="24.7109375" style="484" customWidth="1"/>
    <col min="9493" max="9493" width="13.7109375" style="484" customWidth="1"/>
    <col min="9494" max="9494" width="24.7109375" style="484" customWidth="1"/>
    <col min="9495" max="9495" width="29.42578125" style="484" customWidth="1"/>
    <col min="9496" max="9496" width="26.42578125" style="484" customWidth="1"/>
    <col min="9497" max="9498" width="24.7109375" style="484" customWidth="1"/>
    <col min="9499" max="9499" width="12.85546875" style="484" customWidth="1"/>
    <col min="9500" max="9500" width="24.7109375" style="484" customWidth="1"/>
    <col min="9501" max="9501" width="29.42578125" style="484" customWidth="1"/>
    <col min="9502" max="9502" width="25.85546875" style="484" customWidth="1"/>
    <col min="9503" max="9503" width="26.28515625" style="484" customWidth="1"/>
    <col min="9504" max="9504" width="24.7109375" style="484" customWidth="1"/>
    <col min="9505" max="9505" width="11.85546875" style="484" customWidth="1"/>
    <col min="9506" max="9506" width="24.7109375" style="484" customWidth="1"/>
    <col min="9507" max="9507" width="14.7109375" style="484" customWidth="1"/>
    <col min="9508" max="9508" width="29.85546875" style="484" customWidth="1"/>
    <col min="9509" max="9510" width="61.7109375" style="484" customWidth="1"/>
    <col min="9511" max="9735" width="9.140625" style="484"/>
    <col min="9736" max="9737" width="14.7109375" style="484" customWidth="1"/>
    <col min="9738" max="9738" width="24.7109375" style="484" customWidth="1"/>
    <col min="9739" max="9739" width="27.7109375" style="484" customWidth="1"/>
    <col min="9740" max="9740" width="26.28515625" style="484" customWidth="1"/>
    <col min="9741" max="9741" width="26" style="484" customWidth="1"/>
    <col min="9742" max="9742" width="24.28515625" style="484" customWidth="1"/>
    <col min="9743" max="9743" width="14.7109375" style="484" customWidth="1"/>
    <col min="9744" max="9744" width="24.7109375" style="484" customWidth="1"/>
    <col min="9745" max="9745" width="31.5703125" style="484" customWidth="1"/>
    <col min="9746" max="9746" width="26.5703125" style="484" customWidth="1"/>
    <col min="9747" max="9748" width="24.7109375" style="484" customWidth="1"/>
    <col min="9749" max="9749" width="13.7109375" style="484" customWidth="1"/>
    <col min="9750" max="9750" width="24.7109375" style="484" customWidth="1"/>
    <col min="9751" max="9751" width="29.42578125" style="484" customWidth="1"/>
    <col min="9752" max="9752" width="26.42578125" style="484" customWidth="1"/>
    <col min="9753" max="9754" width="24.7109375" style="484" customWidth="1"/>
    <col min="9755" max="9755" width="12.85546875" style="484" customWidth="1"/>
    <col min="9756" max="9756" width="24.7109375" style="484" customWidth="1"/>
    <col min="9757" max="9757" width="29.42578125" style="484" customWidth="1"/>
    <col min="9758" max="9758" width="25.85546875" style="484" customWidth="1"/>
    <col min="9759" max="9759" width="26.28515625" style="484" customWidth="1"/>
    <col min="9760" max="9760" width="24.7109375" style="484" customWidth="1"/>
    <col min="9761" max="9761" width="11.85546875" style="484" customWidth="1"/>
    <col min="9762" max="9762" width="24.7109375" style="484" customWidth="1"/>
    <col min="9763" max="9763" width="14.7109375" style="484" customWidth="1"/>
    <col min="9764" max="9764" width="29.85546875" style="484" customWidth="1"/>
    <col min="9765" max="9766" width="61.7109375" style="484" customWidth="1"/>
    <col min="9767" max="9991" width="9.140625" style="484"/>
    <col min="9992" max="9993" width="14.7109375" style="484" customWidth="1"/>
    <col min="9994" max="9994" width="24.7109375" style="484" customWidth="1"/>
    <col min="9995" max="9995" width="27.7109375" style="484" customWidth="1"/>
    <col min="9996" max="9996" width="26.28515625" style="484" customWidth="1"/>
    <col min="9997" max="9997" width="26" style="484" customWidth="1"/>
    <col min="9998" max="9998" width="24.28515625" style="484" customWidth="1"/>
    <col min="9999" max="9999" width="14.7109375" style="484" customWidth="1"/>
    <col min="10000" max="10000" width="24.7109375" style="484" customWidth="1"/>
    <col min="10001" max="10001" width="31.5703125" style="484" customWidth="1"/>
    <col min="10002" max="10002" width="26.5703125" style="484" customWidth="1"/>
    <col min="10003" max="10004" width="24.7109375" style="484" customWidth="1"/>
    <col min="10005" max="10005" width="13.7109375" style="484" customWidth="1"/>
    <col min="10006" max="10006" width="24.7109375" style="484" customWidth="1"/>
    <col min="10007" max="10007" width="29.42578125" style="484" customWidth="1"/>
    <col min="10008" max="10008" width="26.42578125" style="484" customWidth="1"/>
    <col min="10009" max="10010" width="24.7109375" style="484" customWidth="1"/>
    <col min="10011" max="10011" width="12.85546875" style="484" customWidth="1"/>
    <col min="10012" max="10012" width="24.7109375" style="484" customWidth="1"/>
    <col min="10013" max="10013" width="29.42578125" style="484" customWidth="1"/>
    <col min="10014" max="10014" width="25.85546875" style="484" customWidth="1"/>
    <col min="10015" max="10015" width="26.28515625" style="484" customWidth="1"/>
    <col min="10016" max="10016" width="24.7109375" style="484" customWidth="1"/>
    <col min="10017" max="10017" width="11.85546875" style="484" customWidth="1"/>
    <col min="10018" max="10018" width="24.7109375" style="484" customWidth="1"/>
    <col min="10019" max="10019" width="14.7109375" style="484" customWidth="1"/>
    <col min="10020" max="10020" width="29.85546875" style="484" customWidth="1"/>
    <col min="10021" max="10022" width="61.7109375" style="484" customWidth="1"/>
    <col min="10023" max="10247" width="9.140625" style="484"/>
    <col min="10248" max="10249" width="14.7109375" style="484" customWidth="1"/>
    <col min="10250" max="10250" width="24.7109375" style="484" customWidth="1"/>
    <col min="10251" max="10251" width="27.7109375" style="484" customWidth="1"/>
    <col min="10252" max="10252" width="26.28515625" style="484" customWidth="1"/>
    <col min="10253" max="10253" width="26" style="484" customWidth="1"/>
    <col min="10254" max="10254" width="24.28515625" style="484" customWidth="1"/>
    <col min="10255" max="10255" width="14.7109375" style="484" customWidth="1"/>
    <col min="10256" max="10256" width="24.7109375" style="484" customWidth="1"/>
    <col min="10257" max="10257" width="31.5703125" style="484" customWidth="1"/>
    <col min="10258" max="10258" width="26.5703125" style="484" customWidth="1"/>
    <col min="10259" max="10260" width="24.7109375" style="484" customWidth="1"/>
    <col min="10261" max="10261" width="13.7109375" style="484" customWidth="1"/>
    <col min="10262" max="10262" width="24.7109375" style="484" customWidth="1"/>
    <col min="10263" max="10263" width="29.42578125" style="484" customWidth="1"/>
    <col min="10264" max="10264" width="26.42578125" style="484" customWidth="1"/>
    <col min="10265" max="10266" width="24.7109375" style="484" customWidth="1"/>
    <col min="10267" max="10267" width="12.85546875" style="484" customWidth="1"/>
    <col min="10268" max="10268" width="24.7109375" style="484" customWidth="1"/>
    <col min="10269" max="10269" width="29.42578125" style="484" customWidth="1"/>
    <col min="10270" max="10270" width="25.85546875" style="484" customWidth="1"/>
    <col min="10271" max="10271" width="26.28515625" style="484" customWidth="1"/>
    <col min="10272" max="10272" width="24.7109375" style="484" customWidth="1"/>
    <col min="10273" max="10273" width="11.85546875" style="484" customWidth="1"/>
    <col min="10274" max="10274" width="24.7109375" style="484" customWidth="1"/>
    <col min="10275" max="10275" width="14.7109375" style="484" customWidth="1"/>
    <col min="10276" max="10276" width="29.85546875" style="484" customWidth="1"/>
    <col min="10277" max="10278" width="61.7109375" style="484" customWidth="1"/>
    <col min="10279" max="10503" width="9.140625" style="484"/>
    <col min="10504" max="10505" width="14.7109375" style="484" customWidth="1"/>
    <col min="10506" max="10506" width="24.7109375" style="484" customWidth="1"/>
    <col min="10507" max="10507" width="27.7109375" style="484" customWidth="1"/>
    <col min="10508" max="10508" width="26.28515625" style="484" customWidth="1"/>
    <col min="10509" max="10509" width="26" style="484" customWidth="1"/>
    <col min="10510" max="10510" width="24.28515625" style="484" customWidth="1"/>
    <col min="10511" max="10511" width="14.7109375" style="484" customWidth="1"/>
    <col min="10512" max="10512" width="24.7109375" style="484" customWidth="1"/>
    <col min="10513" max="10513" width="31.5703125" style="484" customWidth="1"/>
    <col min="10514" max="10514" width="26.5703125" style="484" customWidth="1"/>
    <col min="10515" max="10516" width="24.7109375" style="484" customWidth="1"/>
    <col min="10517" max="10517" width="13.7109375" style="484" customWidth="1"/>
    <col min="10518" max="10518" width="24.7109375" style="484" customWidth="1"/>
    <col min="10519" max="10519" width="29.42578125" style="484" customWidth="1"/>
    <col min="10520" max="10520" width="26.42578125" style="484" customWidth="1"/>
    <col min="10521" max="10522" width="24.7109375" style="484" customWidth="1"/>
    <col min="10523" max="10523" width="12.85546875" style="484" customWidth="1"/>
    <col min="10524" max="10524" width="24.7109375" style="484" customWidth="1"/>
    <col min="10525" max="10525" width="29.42578125" style="484" customWidth="1"/>
    <col min="10526" max="10526" width="25.85546875" style="484" customWidth="1"/>
    <col min="10527" max="10527" width="26.28515625" style="484" customWidth="1"/>
    <col min="10528" max="10528" width="24.7109375" style="484" customWidth="1"/>
    <col min="10529" max="10529" width="11.85546875" style="484" customWidth="1"/>
    <col min="10530" max="10530" width="24.7109375" style="484" customWidth="1"/>
    <col min="10531" max="10531" width="14.7109375" style="484" customWidth="1"/>
    <col min="10532" max="10532" width="29.85546875" style="484" customWidth="1"/>
    <col min="10533" max="10534" width="61.7109375" style="484" customWidth="1"/>
    <col min="10535" max="10759" width="9.140625" style="484"/>
    <col min="10760" max="10761" width="14.7109375" style="484" customWidth="1"/>
    <col min="10762" max="10762" width="24.7109375" style="484" customWidth="1"/>
    <col min="10763" max="10763" width="27.7109375" style="484" customWidth="1"/>
    <col min="10764" max="10764" width="26.28515625" style="484" customWidth="1"/>
    <col min="10765" max="10765" width="26" style="484" customWidth="1"/>
    <col min="10766" max="10766" width="24.28515625" style="484" customWidth="1"/>
    <col min="10767" max="10767" width="14.7109375" style="484" customWidth="1"/>
    <col min="10768" max="10768" width="24.7109375" style="484" customWidth="1"/>
    <col min="10769" max="10769" width="31.5703125" style="484" customWidth="1"/>
    <col min="10770" max="10770" width="26.5703125" style="484" customWidth="1"/>
    <col min="10771" max="10772" width="24.7109375" style="484" customWidth="1"/>
    <col min="10773" max="10773" width="13.7109375" style="484" customWidth="1"/>
    <col min="10774" max="10774" width="24.7109375" style="484" customWidth="1"/>
    <col min="10775" max="10775" width="29.42578125" style="484" customWidth="1"/>
    <col min="10776" max="10776" width="26.42578125" style="484" customWidth="1"/>
    <col min="10777" max="10778" width="24.7109375" style="484" customWidth="1"/>
    <col min="10779" max="10779" width="12.85546875" style="484" customWidth="1"/>
    <col min="10780" max="10780" width="24.7109375" style="484" customWidth="1"/>
    <col min="10781" max="10781" width="29.42578125" style="484" customWidth="1"/>
    <col min="10782" max="10782" width="25.85546875" style="484" customWidth="1"/>
    <col min="10783" max="10783" width="26.28515625" style="484" customWidth="1"/>
    <col min="10784" max="10784" width="24.7109375" style="484" customWidth="1"/>
    <col min="10785" max="10785" width="11.85546875" style="484" customWidth="1"/>
    <col min="10786" max="10786" width="24.7109375" style="484" customWidth="1"/>
    <col min="10787" max="10787" width="14.7109375" style="484" customWidth="1"/>
    <col min="10788" max="10788" width="29.85546875" style="484" customWidth="1"/>
    <col min="10789" max="10790" width="61.7109375" style="484" customWidth="1"/>
    <col min="10791" max="11015" width="9.140625" style="484"/>
    <col min="11016" max="11017" width="14.7109375" style="484" customWidth="1"/>
    <col min="11018" max="11018" width="24.7109375" style="484" customWidth="1"/>
    <col min="11019" max="11019" width="27.7109375" style="484" customWidth="1"/>
    <col min="11020" max="11020" width="26.28515625" style="484" customWidth="1"/>
    <col min="11021" max="11021" width="26" style="484" customWidth="1"/>
    <col min="11022" max="11022" width="24.28515625" style="484" customWidth="1"/>
    <col min="11023" max="11023" width="14.7109375" style="484" customWidth="1"/>
    <col min="11024" max="11024" width="24.7109375" style="484" customWidth="1"/>
    <col min="11025" max="11025" width="31.5703125" style="484" customWidth="1"/>
    <col min="11026" max="11026" width="26.5703125" style="484" customWidth="1"/>
    <col min="11027" max="11028" width="24.7109375" style="484" customWidth="1"/>
    <col min="11029" max="11029" width="13.7109375" style="484" customWidth="1"/>
    <col min="11030" max="11030" width="24.7109375" style="484" customWidth="1"/>
    <col min="11031" max="11031" width="29.42578125" style="484" customWidth="1"/>
    <col min="11032" max="11032" width="26.42578125" style="484" customWidth="1"/>
    <col min="11033" max="11034" width="24.7109375" style="484" customWidth="1"/>
    <col min="11035" max="11035" width="12.85546875" style="484" customWidth="1"/>
    <col min="11036" max="11036" width="24.7109375" style="484" customWidth="1"/>
    <col min="11037" max="11037" width="29.42578125" style="484" customWidth="1"/>
    <col min="11038" max="11038" width="25.85546875" style="484" customWidth="1"/>
    <col min="11039" max="11039" width="26.28515625" style="484" customWidth="1"/>
    <col min="11040" max="11040" width="24.7109375" style="484" customWidth="1"/>
    <col min="11041" max="11041" width="11.85546875" style="484" customWidth="1"/>
    <col min="11042" max="11042" width="24.7109375" style="484" customWidth="1"/>
    <col min="11043" max="11043" width="14.7109375" style="484" customWidth="1"/>
    <col min="11044" max="11044" width="29.85546875" style="484" customWidth="1"/>
    <col min="11045" max="11046" width="61.7109375" style="484" customWidth="1"/>
    <col min="11047" max="11271" width="9.140625" style="484"/>
    <col min="11272" max="11273" width="14.7109375" style="484" customWidth="1"/>
    <col min="11274" max="11274" width="24.7109375" style="484" customWidth="1"/>
    <col min="11275" max="11275" width="27.7109375" style="484" customWidth="1"/>
    <col min="11276" max="11276" width="26.28515625" style="484" customWidth="1"/>
    <col min="11277" max="11277" width="26" style="484" customWidth="1"/>
    <col min="11278" max="11278" width="24.28515625" style="484" customWidth="1"/>
    <col min="11279" max="11279" width="14.7109375" style="484" customWidth="1"/>
    <col min="11280" max="11280" width="24.7109375" style="484" customWidth="1"/>
    <col min="11281" max="11281" width="31.5703125" style="484" customWidth="1"/>
    <col min="11282" max="11282" width="26.5703125" style="484" customWidth="1"/>
    <col min="11283" max="11284" width="24.7109375" style="484" customWidth="1"/>
    <col min="11285" max="11285" width="13.7109375" style="484" customWidth="1"/>
    <col min="11286" max="11286" width="24.7109375" style="484" customWidth="1"/>
    <col min="11287" max="11287" width="29.42578125" style="484" customWidth="1"/>
    <col min="11288" max="11288" width="26.42578125" style="484" customWidth="1"/>
    <col min="11289" max="11290" width="24.7109375" style="484" customWidth="1"/>
    <col min="11291" max="11291" width="12.85546875" style="484" customWidth="1"/>
    <col min="11292" max="11292" width="24.7109375" style="484" customWidth="1"/>
    <col min="11293" max="11293" width="29.42578125" style="484" customWidth="1"/>
    <col min="11294" max="11294" width="25.85546875" style="484" customWidth="1"/>
    <col min="11295" max="11295" width="26.28515625" style="484" customWidth="1"/>
    <col min="11296" max="11296" width="24.7109375" style="484" customWidth="1"/>
    <col min="11297" max="11297" width="11.85546875" style="484" customWidth="1"/>
    <col min="11298" max="11298" width="24.7109375" style="484" customWidth="1"/>
    <col min="11299" max="11299" width="14.7109375" style="484" customWidth="1"/>
    <col min="11300" max="11300" width="29.85546875" style="484" customWidth="1"/>
    <col min="11301" max="11302" width="61.7109375" style="484" customWidth="1"/>
    <col min="11303" max="11527" width="9.140625" style="484"/>
    <col min="11528" max="11529" width="14.7109375" style="484" customWidth="1"/>
    <col min="11530" max="11530" width="24.7109375" style="484" customWidth="1"/>
    <col min="11531" max="11531" width="27.7109375" style="484" customWidth="1"/>
    <col min="11532" max="11532" width="26.28515625" style="484" customWidth="1"/>
    <col min="11533" max="11533" width="26" style="484" customWidth="1"/>
    <col min="11534" max="11534" width="24.28515625" style="484" customWidth="1"/>
    <col min="11535" max="11535" width="14.7109375" style="484" customWidth="1"/>
    <col min="11536" max="11536" width="24.7109375" style="484" customWidth="1"/>
    <col min="11537" max="11537" width="31.5703125" style="484" customWidth="1"/>
    <col min="11538" max="11538" width="26.5703125" style="484" customWidth="1"/>
    <col min="11539" max="11540" width="24.7109375" style="484" customWidth="1"/>
    <col min="11541" max="11541" width="13.7109375" style="484" customWidth="1"/>
    <col min="11542" max="11542" width="24.7109375" style="484" customWidth="1"/>
    <col min="11543" max="11543" width="29.42578125" style="484" customWidth="1"/>
    <col min="11544" max="11544" width="26.42578125" style="484" customWidth="1"/>
    <col min="11545" max="11546" width="24.7109375" style="484" customWidth="1"/>
    <col min="11547" max="11547" width="12.85546875" style="484" customWidth="1"/>
    <col min="11548" max="11548" width="24.7109375" style="484" customWidth="1"/>
    <col min="11549" max="11549" width="29.42578125" style="484" customWidth="1"/>
    <col min="11550" max="11550" width="25.85546875" style="484" customWidth="1"/>
    <col min="11551" max="11551" width="26.28515625" style="484" customWidth="1"/>
    <col min="11552" max="11552" width="24.7109375" style="484" customWidth="1"/>
    <col min="11553" max="11553" width="11.85546875" style="484" customWidth="1"/>
    <col min="11554" max="11554" width="24.7109375" style="484" customWidth="1"/>
    <col min="11555" max="11555" width="14.7109375" style="484" customWidth="1"/>
    <col min="11556" max="11556" width="29.85546875" style="484" customWidth="1"/>
    <col min="11557" max="11558" width="61.7109375" style="484" customWidth="1"/>
    <col min="11559" max="11783" width="9.140625" style="484"/>
    <col min="11784" max="11785" width="14.7109375" style="484" customWidth="1"/>
    <col min="11786" max="11786" width="24.7109375" style="484" customWidth="1"/>
    <col min="11787" max="11787" width="27.7109375" style="484" customWidth="1"/>
    <col min="11788" max="11788" width="26.28515625" style="484" customWidth="1"/>
    <col min="11789" max="11789" width="26" style="484" customWidth="1"/>
    <col min="11790" max="11790" width="24.28515625" style="484" customWidth="1"/>
    <col min="11791" max="11791" width="14.7109375" style="484" customWidth="1"/>
    <col min="11792" max="11792" width="24.7109375" style="484" customWidth="1"/>
    <col min="11793" max="11793" width="31.5703125" style="484" customWidth="1"/>
    <col min="11794" max="11794" width="26.5703125" style="484" customWidth="1"/>
    <col min="11795" max="11796" width="24.7109375" style="484" customWidth="1"/>
    <col min="11797" max="11797" width="13.7109375" style="484" customWidth="1"/>
    <col min="11798" max="11798" width="24.7109375" style="484" customWidth="1"/>
    <col min="11799" max="11799" width="29.42578125" style="484" customWidth="1"/>
    <col min="11800" max="11800" width="26.42578125" style="484" customWidth="1"/>
    <col min="11801" max="11802" width="24.7109375" style="484" customWidth="1"/>
    <col min="11803" max="11803" width="12.85546875" style="484" customWidth="1"/>
    <col min="11804" max="11804" width="24.7109375" style="484" customWidth="1"/>
    <col min="11805" max="11805" width="29.42578125" style="484" customWidth="1"/>
    <col min="11806" max="11806" width="25.85546875" style="484" customWidth="1"/>
    <col min="11807" max="11807" width="26.28515625" style="484" customWidth="1"/>
    <col min="11808" max="11808" width="24.7109375" style="484" customWidth="1"/>
    <col min="11809" max="11809" width="11.85546875" style="484" customWidth="1"/>
    <col min="11810" max="11810" width="24.7109375" style="484" customWidth="1"/>
    <col min="11811" max="11811" width="14.7109375" style="484" customWidth="1"/>
    <col min="11812" max="11812" width="29.85546875" style="484" customWidth="1"/>
    <col min="11813" max="11814" width="61.7109375" style="484" customWidth="1"/>
    <col min="11815" max="12039" width="9.140625" style="484"/>
    <col min="12040" max="12041" width="14.7109375" style="484" customWidth="1"/>
    <col min="12042" max="12042" width="24.7109375" style="484" customWidth="1"/>
    <col min="12043" max="12043" width="27.7109375" style="484" customWidth="1"/>
    <col min="12044" max="12044" width="26.28515625" style="484" customWidth="1"/>
    <col min="12045" max="12045" width="26" style="484" customWidth="1"/>
    <col min="12046" max="12046" width="24.28515625" style="484" customWidth="1"/>
    <col min="12047" max="12047" width="14.7109375" style="484" customWidth="1"/>
    <col min="12048" max="12048" width="24.7109375" style="484" customWidth="1"/>
    <col min="12049" max="12049" width="31.5703125" style="484" customWidth="1"/>
    <col min="12050" max="12050" width="26.5703125" style="484" customWidth="1"/>
    <col min="12051" max="12052" width="24.7109375" style="484" customWidth="1"/>
    <col min="12053" max="12053" width="13.7109375" style="484" customWidth="1"/>
    <col min="12054" max="12054" width="24.7109375" style="484" customWidth="1"/>
    <col min="12055" max="12055" width="29.42578125" style="484" customWidth="1"/>
    <col min="12056" max="12056" width="26.42578125" style="484" customWidth="1"/>
    <col min="12057" max="12058" width="24.7109375" style="484" customWidth="1"/>
    <col min="12059" max="12059" width="12.85546875" style="484" customWidth="1"/>
    <col min="12060" max="12060" width="24.7109375" style="484" customWidth="1"/>
    <col min="12061" max="12061" width="29.42578125" style="484" customWidth="1"/>
    <col min="12062" max="12062" width="25.85546875" style="484" customWidth="1"/>
    <col min="12063" max="12063" width="26.28515625" style="484" customWidth="1"/>
    <col min="12064" max="12064" width="24.7109375" style="484" customWidth="1"/>
    <col min="12065" max="12065" width="11.85546875" style="484" customWidth="1"/>
    <col min="12066" max="12066" width="24.7109375" style="484" customWidth="1"/>
    <col min="12067" max="12067" width="14.7109375" style="484" customWidth="1"/>
    <col min="12068" max="12068" width="29.85546875" style="484" customWidth="1"/>
    <col min="12069" max="12070" width="61.7109375" style="484" customWidth="1"/>
    <col min="12071" max="12295" width="9.140625" style="484"/>
    <col min="12296" max="12297" width="14.7109375" style="484" customWidth="1"/>
    <col min="12298" max="12298" width="24.7109375" style="484" customWidth="1"/>
    <col min="12299" max="12299" width="27.7109375" style="484" customWidth="1"/>
    <col min="12300" max="12300" width="26.28515625" style="484" customWidth="1"/>
    <col min="12301" max="12301" width="26" style="484" customWidth="1"/>
    <col min="12302" max="12302" width="24.28515625" style="484" customWidth="1"/>
    <col min="12303" max="12303" width="14.7109375" style="484" customWidth="1"/>
    <col min="12304" max="12304" width="24.7109375" style="484" customWidth="1"/>
    <col min="12305" max="12305" width="31.5703125" style="484" customWidth="1"/>
    <col min="12306" max="12306" width="26.5703125" style="484" customWidth="1"/>
    <col min="12307" max="12308" width="24.7109375" style="484" customWidth="1"/>
    <col min="12309" max="12309" width="13.7109375" style="484" customWidth="1"/>
    <col min="12310" max="12310" width="24.7109375" style="484" customWidth="1"/>
    <col min="12311" max="12311" width="29.42578125" style="484" customWidth="1"/>
    <col min="12312" max="12312" width="26.42578125" style="484" customWidth="1"/>
    <col min="12313" max="12314" width="24.7109375" style="484" customWidth="1"/>
    <col min="12315" max="12315" width="12.85546875" style="484" customWidth="1"/>
    <col min="12316" max="12316" width="24.7109375" style="484" customWidth="1"/>
    <col min="12317" max="12317" width="29.42578125" style="484" customWidth="1"/>
    <col min="12318" max="12318" width="25.85546875" style="484" customWidth="1"/>
    <col min="12319" max="12319" width="26.28515625" style="484" customWidth="1"/>
    <col min="12320" max="12320" width="24.7109375" style="484" customWidth="1"/>
    <col min="12321" max="12321" width="11.85546875" style="484" customWidth="1"/>
    <col min="12322" max="12322" width="24.7109375" style="484" customWidth="1"/>
    <col min="12323" max="12323" width="14.7109375" style="484" customWidth="1"/>
    <col min="12324" max="12324" width="29.85546875" style="484" customWidth="1"/>
    <col min="12325" max="12326" width="61.7109375" style="484" customWidth="1"/>
    <col min="12327" max="12551" width="9.140625" style="484"/>
    <col min="12552" max="12553" width="14.7109375" style="484" customWidth="1"/>
    <col min="12554" max="12554" width="24.7109375" style="484" customWidth="1"/>
    <col min="12555" max="12555" width="27.7109375" style="484" customWidth="1"/>
    <col min="12556" max="12556" width="26.28515625" style="484" customWidth="1"/>
    <col min="12557" max="12557" width="26" style="484" customWidth="1"/>
    <col min="12558" max="12558" width="24.28515625" style="484" customWidth="1"/>
    <col min="12559" max="12559" width="14.7109375" style="484" customWidth="1"/>
    <col min="12560" max="12560" width="24.7109375" style="484" customWidth="1"/>
    <col min="12561" max="12561" width="31.5703125" style="484" customWidth="1"/>
    <col min="12562" max="12562" width="26.5703125" style="484" customWidth="1"/>
    <col min="12563" max="12564" width="24.7109375" style="484" customWidth="1"/>
    <col min="12565" max="12565" width="13.7109375" style="484" customWidth="1"/>
    <col min="12566" max="12566" width="24.7109375" style="484" customWidth="1"/>
    <col min="12567" max="12567" width="29.42578125" style="484" customWidth="1"/>
    <col min="12568" max="12568" width="26.42578125" style="484" customWidth="1"/>
    <col min="12569" max="12570" width="24.7109375" style="484" customWidth="1"/>
    <col min="12571" max="12571" width="12.85546875" style="484" customWidth="1"/>
    <col min="12572" max="12572" width="24.7109375" style="484" customWidth="1"/>
    <col min="12573" max="12573" width="29.42578125" style="484" customWidth="1"/>
    <col min="12574" max="12574" width="25.85546875" style="484" customWidth="1"/>
    <col min="12575" max="12575" width="26.28515625" style="484" customWidth="1"/>
    <col min="12576" max="12576" width="24.7109375" style="484" customWidth="1"/>
    <col min="12577" max="12577" width="11.85546875" style="484" customWidth="1"/>
    <col min="12578" max="12578" width="24.7109375" style="484" customWidth="1"/>
    <col min="12579" max="12579" width="14.7109375" style="484" customWidth="1"/>
    <col min="12580" max="12580" width="29.85546875" style="484" customWidth="1"/>
    <col min="12581" max="12582" width="61.7109375" style="484" customWidth="1"/>
    <col min="12583" max="12807" width="9.140625" style="484"/>
    <col min="12808" max="12809" width="14.7109375" style="484" customWidth="1"/>
    <col min="12810" max="12810" width="24.7109375" style="484" customWidth="1"/>
    <col min="12811" max="12811" width="27.7109375" style="484" customWidth="1"/>
    <col min="12812" max="12812" width="26.28515625" style="484" customWidth="1"/>
    <col min="12813" max="12813" width="26" style="484" customWidth="1"/>
    <col min="12814" max="12814" width="24.28515625" style="484" customWidth="1"/>
    <col min="12815" max="12815" width="14.7109375" style="484" customWidth="1"/>
    <col min="12816" max="12816" width="24.7109375" style="484" customWidth="1"/>
    <col min="12817" max="12817" width="31.5703125" style="484" customWidth="1"/>
    <col min="12818" max="12818" width="26.5703125" style="484" customWidth="1"/>
    <col min="12819" max="12820" width="24.7109375" style="484" customWidth="1"/>
    <col min="12821" max="12821" width="13.7109375" style="484" customWidth="1"/>
    <col min="12822" max="12822" width="24.7109375" style="484" customWidth="1"/>
    <col min="12823" max="12823" width="29.42578125" style="484" customWidth="1"/>
    <col min="12824" max="12824" width="26.42578125" style="484" customWidth="1"/>
    <col min="12825" max="12826" width="24.7109375" style="484" customWidth="1"/>
    <col min="12827" max="12827" width="12.85546875" style="484" customWidth="1"/>
    <col min="12828" max="12828" width="24.7109375" style="484" customWidth="1"/>
    <col min="12829" max="12829" width="29.42578125" style="484" customWidth="1"/>
    <col min="12830" max="12830" width="25.85546875" style="484" customWidth="1"/>
    <col min="12831" max="12831" width="26.28515625" style="484" customWidth="1"/>
    <col min="12832" max="12832" width="24.7109375" style="484" customWidth="1"/>
    <col min="12833" max="12833" width="11.85546875" style="484" customWidth="1"/>
    <col min="12834" max="12834" width="24.7109375" style="484" customWidth="1"/>
    <col min="12835" max="12835" width="14.7109375" style="484" customWidth="1"/>
    <col min="12836" max="12836" width="29.85546875" style="484" customWidth="1"/>
    <col min="12837" max="12838" width="61.7109375" style="484" customWidth="1"/>
    <col min="12839" max="13063" width="9.140625" style="484"/>
    <col min="13064" max="13065" width="14.7109375" style="484" customWidth="1"/>
    <col min="13066" max="13066" width="24.7109375" style="484" customWidth="1"/>
    <col min="13067" max="13067" width="27.7109375" style="484" customWidth="1"/>
    <col min="13068" max="13068" width="26.28515625" style="484" customWidth="1"/>
    <col min="13069" max="13069" width="26" style="484" customWidth="1"/>
    <col min="13070" max="13070" width="24.28515625" style="484" customWidth="1"/>
    <col min="13071" max="13071" width="14.7109375" style="484" customWidth="1"/>
    <col min="13072" max="13072" width="24.7109375" style="484" customWidth="1"/>
    <col min="13073" max="13073" width="31.5703125" style="484" customWidth="1"/>
    <col min="13074" max="13074" width="26.5703125" style="484" customWidth="1"/>
    <col min="13075" max="13076" width="24.7109375" style="484" customWidth="1"/>
    <col min="13077" max="13077" width="13.7109375" style="484" customWidth="1"/>
    <col min="13078" max="13078" width="24.7109375" style="484" customWidth="1"/>
    <col min="13079" max="13079" width="29.42578125" style="484" customWidth="1"/>
    <col min="13080" max="13080" width="26.42578125" style="484" customWidth="1"/>
    <col min="13081" max="13082" width="24.7109375" style="484" customWidth="1"/>
    <col min="13083" max="13083" width="12.85546875" style="484" customWidth="1"/>
    <col min="13084" max="13084" width="24.7109375" style="484" customWidth="1"/>
    <col min="13085" max="13085" width="29.42578125" style="484" customWidth="1"/>
    <col min="13086" max="13086" width="25.85546875" style="484" customWidth="1"/>
    <col min="13087" max="13087" width="26.28515625" style="484" customWidth="1"/>
    <col min="13088" max="13088" width="24.7109375" style="484" customWidth="1"/>
    <col min="13089" max="13089" width="11.85546875" style="484" customWidth="1"/>
    <col min="13090" max="13090" width="24.7109375" style="484" customWidth="1"/>
    <col min="13091" max="13091" width="14.7109375" style="484" customWidth="1"/>
    <col min="13092" max="13092" width="29.85546875" style="484" customWidth="1"/>
    <col min="13093" max="13094" width="61.7109375" style="484" customWidth="1"/>
    <col min="13095" max="13319" width="9.140625" style="484"/>
    <col min="13320" max="13321" width="14.7109375" style="484" customWidth="1"/>
    <col min="13322" max="13322" width="24.7109375" style="484" customWidth="1"/>
    <col min="13323" max="13323" width="27.7109375" style="484" customWidth="1"/>
    <col min="13324" max="13324" width="26.28515625" style="484" customWidth="1"/>
    <col min="13325" max="13325" width="26" style="484" customWidth="1"/>
    <col min="13326" max="13326" width="24.28515625" style="484" customWidth="1"/>
    <col min="13327" max="13327" width="14.7109375" style="484" customWidth="1"/>
    <col min="13328" max="13328" width="24.7109375" style="484" customWidth="1"/>
    <col min="13329" max="13329" width="31.5703125" style="484" customWidth="1"/>
    <col min="13330" max="13330" width="26.5703125" style="484" customWidth="1"/>
    <col min="13331" max="13332" width="24.7109375" style="484" customWidth="1"/>
    <col min="13333" max="13333" width="13.7109375" style="484" customWidth="1"/>
    <col min="13334" max="13334" width="24.7109375" style="484" customWidth="1"/>
    <col min="13335" max="13335" width="29.42578125" style="484" customWidth="1"/>
    <col min="13336" max="13336" width="26.42578125" style="484" customWidth="1"/>
    <col min="13337" max="13338" width="24.7109375" style="484" customWidth="1"/>
    <col min="13339" max="13339" width="12.85546875" style="484" customWidth="1"/>
    <col min="13340" max="13340" width="24.7109375" style="484" customWidth="1"/>
    <col min="13341" max="13341" width="29.42578125" style="484" customWidth="1"/>
    <col min="13342" max="13342" width="25.85546875" style="484" customWidth="1"/>
    <col min="13343" max="13343" width="26.28515625" style="484" customWidth="1"/>
    <col min="13344" max="13344" width="24.7109375" style="484" customWidth="1"/>
    <col min="13345" max="13345" width="11.85546875" style="484" customWidth="1"/>
    <col min="13346" max="13346" width="24.7109375" style="484" customWidth="1"/>
    <col min="13347" max="13347" width="14.7109375" style="484" customWidth="1"/>
    <col min="13348" max="13348" width="29.85546875" style="484" customWidth="1"/>
    <col min="13349" max="13350" width="61.7109375" style="484" customWidth="1"/>
    <col min="13351" max="13575" width="9.140625" style="484"/>
    <col min="13576" max="13577" width="14.7109375" style="484" customWidth="1"/>
    <col min="13578" max="13578" width="24.7109375" style="484" customWidth="1"/>
    <col min="13579" max="13579" width="27.7109375" style="484" customWidth="1"/>
    <col min="13580" max="13580" width="26.28515625" style="484" customWidth="1"/>
    <col min="13581" max="13581" width="26" style="484" customWidth="1"/>
    <col min="13582" max="13582" width="24.28515625" style="484" customWidth="1"/>
    <col min="13583" max="13583" width="14.7109375" style="484" customWidth="1"/>
    <col min="13584" max="13584" width="24.7109375" style="484" customWidth="1"/>
    <col min="13585" max="13585" width="31.5703125" style="484" customWidth="1"/>
    <col min="13586" max="13586" width="26.5703125" style="484" customWidth="1"/>
    <col min="13587" max="13588" width="24.7109375" style="484" customWidth="1"/>
    <col min="13589" max="13589" width="13.7109375" style="484" customWidth="1"/>
    <col min="13590" max="13590" width="24.7109375" style="484" customWidth="1"/>
    <col min="13591" max="13591" width="29.42578125" style="484" customWidth="1"/>
    <col min="13592" max="13592" width="26.42578125" style="484" customWidth="1"/>
    <col min="13593" max="13594" width="24.7109375" style="484" customWidth="1"/>
    <col min="13595" max="13595" width="12.85546875" style="484" customWidth="1"/>
    <col min="13596" max="13596" width="24.7109375" style="484" customWidth="1"/>
    <col min="13597" max="13597" width="29.42578125" style="484" customWidth="1"/>
    <col min="13598" max="13598" width="25.85546875" style="484" customWidth="1"/>
    <col min="13599" max="13599" width="26.28515625" style="484" customWidth="1"/>
    <col min="13600" max="13600" width="24.7109375" style="484" customWidth="1"/>
    <col min="13601" max="13601" width="11.85546875" style="484" customWidth="1"/>
    <col min="13602" max="13602" width="24.7109375" style="484" customWidth="1"/>
    <col min="13603" max="13603" width="14.7109375" style="484" customWidth="1"/>
    <col min="13604" max="13604" width="29.85546875" style="484" customWidth="1"/>
    <col min="13605" max="13606" width="61.7109375" style="484" customWidth="1"/>
    <col min="13607" max="13831" width="9.140625" style="484"/>
    <col min="13832" max="13833" width="14.7109375" style="484" customWidth="1"/>
    <col min="13834" max="13834" width="24.7109375" style="484" customWidth="1"/>
    <col min="13835" max="13835" width="27.7109375" style="484" customWidth="1"/>
    <col min="13836" max="13836" width="26.28515625" style="484" customWidth="1"/>
    <col min="13837" max="13837" width="26" style="484" customWidth="1"/>
    <col min="13838" max="13838" width="24.28515625" style="484" customWidth="1"/>
    <col min="13839" max="13839" width="14.7109375" style="484" customWidth="1"/>
    <col min="13840" max="13840" width="24.7109375" style="484" customWidth="1"/>
    <col min="13841" max="13841" width="31.5703125" style="484" customWidth="1"/>
    <col min="13842" max="13842" width="26.5703125" style="484" customWidth="1"/>
    <col min="13843" max="13844" width="24.7109375" style="484" customWidth="1"/>
    <col min="13845" max="13845" width="13.7109375" style="484" customWidth="1"/>
    <col min="13846" max="13846" width="24.7109375" style="484" customWidth="1"/>
    <col min="13847" max="13847" width="29.42578125" style="484" customWidth="1"/>
    <col min="13848" max="13848" width="26.42578125" style="484" customWidth="1"/>
    <col min="13849" max="13850" width="24.7109375" style="484" customWidth="1"/>
    <col min="13851" max="13851" width="12.85546875" style="484" customWidth="1"/>
    <col min="13852" max="13852" width="24.7109375" style="484" customWidth="1"/>
    <col min="13853" max="13853" width="29.42578125" style="484" customWidth="1"/>
    <col min="13854" max="13854" width="25.85546875" style="484" customWidth="1"/>
    <col min="13855" max="13855" width="26.28515625" style="484" customWidth="1"/>
    <col min="13856" max="13856" width="24.7109375" style="484" customWidth="1"/>
    <col min="13857" max="13857" width="11.85546875" style="484" customWidth="1"/>
    <col min="13858" max="13858" width="24.7109375" style="484" customWidth="1"/>
    <col min="13859" max="13859" width="14.7109375" style="484" customWidth="1"/>
    <col min="13860" max="13860" width="29.85546875" style="484" customWidth="1"/>
    <col min="13861" max="13862" width="61.7109375" style="484" customWidth="1"/>
    <col min="13863" max="14087" width="9.140625" style="484"/>
    <col min="14088" max="14089" width="14.7109375" style="484" customWidth="1"/>
    <col min="14090" max="14090" width="24.7109375" style="484" customWidth="1"/>
    <col min="14091" max="14091" width="27.7109375" style="484" customWidth="1"/>
    <col min="14092" max="14092" width="26.28515625" style="484" customWidth="1"/>
    <col min="14093" max="14093" width="26" style="484" customWidth="1"/>
    <col min="14094" max="14094" width="24.28515625" style="484" customWidth="1"/>
    <col min="14095" max="14095" width="14.7109375" style="484" customWidth="1"/>
    <col min="14096" max="14096" width="24.7109375" style="484" customWidth="1"/>
    <col min="14097" max="14097" width="31.5703125" style="484" customWidth="1"/>
    <col min="14098" max="14098" width="26.5703125" style="484" customWidth="1"/>
    <col min="14099" max="14100" width="24.7109375" style="484" customWidth="1"/>
    <col min="14101" max="14101" width="13.7109375" style="484" customWidth="1"/>
    <col min="14102" max="14102" width="24.7109375" style="484" customWidth="1"/>
    <col min="14103" max="14103" width="29.42578125" style="484" customWidth="1"/>
    <col min="14104" max="14104" width="26.42578125" style="484" customWidth="1"/>
    <col min="14105" max="14106" width="24.7109375" style="484" customWidth="1"/>
    <col min="14107" max="14107" width="12.85546875" style="484" customWidth="1"/>
    <col min="14108" max="14108" width="24.7109375" style="484" customWidth="1"/>
    <col min="14109" max="14109" width="29.42578125" style="484" customWidth="1"/>
    <col min="14110" max="14110" width="25.85546875" style="484" customWidth="1"/>
    <col min="14111" max="14111" width="26.28515625" style="484" customWidth="1"/>
    <col min="14112" max="14112" width="24.7109375" style="484" customWidth="1"/>
    <col min="14113" max="14113" width="11.85546875" style="484" customWidth="1"/>
    <col min="14114" max="14114" width="24.7109375" style="484" customWidth="1"/>
    <col min="14115" max="14115" width="14.7109375" style="484" customWidth="1"/>
    <col min="14116" max="14116" width="29.85546875" style="484" customWidth="1"/>
    <col min="14117" max="14118" width="61.7109375" style="484" customWidth="1"/>
    <col min="14119" max="14343" width="9.140625" style="484"/>
    <col min="14344" max="14345" width="14.7109375" style="484" customWidth="1"/>
    <col min="14346" max="14346" width="24.7109375" style="484" customWidth="1"/>
    <col min="14347" max="14347" width="27.7109375" style="484" customWidth="1"/>
    <col min="14348" max="14348" width="26.28515625" style="484" customWidth="1"/>
    <col min="14349" max="14349" width="26" style="484" customWidth="1"/>
    <col min="14350" max="14350" width="24.28515625" style="484" customWidth="1"/>
    <col min="14351" max="14351" width="14.7109375" style="484" customWidth="1"/>
    <col min="14352" max="14352" width="24.7109375" style="484" customWidth="1"/>
    <col min="14353" max="14353" width="31.5703125" style="484" customWidth="1"/>
    <col min="14354" max="14354" width="26.5703125" style="484" customWidth="1"/>
    <col min="14355" max="14356" width="24.7109375" style="484" customWidth="1"/>
    <col min="14357" max="14357" width="13.7109375" style="484" customWidth="1"/>
    <col min="14358" max="14358" width="24.7109375" style="484" customWidth="1"/>
    <col min="14359" max="14359" width="29.42578125" style="484" customWidth="1"/>
    <col min="14360" max="14360" width="26.42578125" style="484" customWidth="1"/>
    <col min="14361" max="14362" width="24.7109375" style="484" customWidth="1"/>
    <col min="14363" max="14363" width="12.85546875" style="484" customWidth="1"/>
    <col min="14364" max="14364" width="24.7109375" style="484" customWidth="1"/>
    <col min="14365" max="14365" width="29.42578125" style="484" customWidth="1"/>
    <col min="14366" max="14366" width="25.85546875" style="484" customWidth="1"/>
    <col min="14367" max="14367" width="26.28515625" style="484" customWidth="1"/>
    <col min="14368" max="14368" width="24.7109375" style="484" customWidth="1"/>
    <col min="14369" max="14369" width="11.85546875" style="484" customWidth="1"/>
    <col min="14370" max="14370" width="24.7109375" style="484" customWidth="1"/>
    <col min="14371" max="14371" width="14.7109375" style="484" customWidth="1"/>
    <col min="14372" max="14372" width="29.85546875" style="484" customWidth="1"/>
    <col min="14373" max="14374" width="61.7109375" style="484" customWidth="1"/>
    <col min="14375" max="14599" width="9.140625" style="484"/>
    <col min="14600" max="14601" width="14.7109375" style="484" customWidth="1"/>
    <col min="14602" max="14602" width="24.7109375" style="484" customWidth="1"/>
    <col min="14603" max="14603" width="27.7109375" style="484" customWidth="1"/>
    <col min="14604" max="14604" width="26.28515625" style="484" customWidth="1"/>
    <col min="14605" max="14605" width="26" style="484" customWidth="1"/>
    <col min="14606" max="14606" width="24.28515625" style="484" customWidth="1"/>
    <col min="14607" max="14607" width="14.7109375" style="484" customWidth="1"/>
    <col min="14608" max="14608" width="24.7109375" style="484" customWidth="1"/>
    <col min="14609" max="14609" width="31.5703125" style="484" customWidth="1"/>
    <col min="14610" max="14610" width="26.5703125" style="484" customWidth="1"/>
    <col min="14611" max="14612" width="24.7109375" style="484" customWidth="1"/>
    <col min="14613" max="14613" width="13.7109375" style="484" customWidth="1"/>
    <col min="14614" max="14614" width="24.7109375" style="484" customWidth="1"/>
    <col min="14615" max="14615" width="29.42578125" style="484" customWidth="1"/>
    <col min="14616" max="14616" width="26.42578125" style="484" customWidth="1"/>
    <col min="14617" max="14618" width="24.7109375" style="484" customWidth="1"/>
    <col min="14619" max="14619" width="12.85546875" style="484" customWidth="1"/>
    <col min="14620" max="14620" width="24.7109375" style="484" customWidth="1"/>
    <col min="14621" max="14621" width="29.42578125" style="484" customWidth="1"/>
    <col min="14622" max="14622" width="25.85546875" style="484" customWidth="1"/>
    <col min="14623" max="14623" width="26.28515625" style="484" customWidth="1"/>
    <col min="14624" max="14624" width="24.7109375" style="484" customWidth="1"/>
    <col min="14625" max="14625" width="11.85546875" style="484" customWidth="1"/>
    <col min="14626" max="14626" width="24.7109375" style="484" customWidth="1"/>
    <col min="14627" max="14627" width="14.7109375" style="484" customWidth="1"/>
    <col min="14628" max="14628" width="29.85546875" style="484" customWidth="1"/>
    <col min="14629" max="14630" width="61.7109375" style="484" customWidth="1"/>
    <col min="14631" max="14855" width="9.140625" style="484"/>
    <col min="14856" max="14857" width="14.7109375" style="484" customWidth="1"/>
    <col min="14858" max="14858" width="24.7109375" style="484" customWidth="1"/>
    <col min="14859" max="14859" width="27.7109375" style="484" customWidth="1"/>
    <col min="14860" max="14860" width="26.28515625" style="484" customWidth="1"/>
    <col min="14861" max="14861" width="26" style="484" customWidth="1"/>
    <col min="14862" max="14862" width="24.28515625" style="484" customWidth="1"/>
    <col min="14863" max="14863" width="14.7109375" style="484" customWidth="1"/>
    <col min="14864" max="14864" width="24.7109375" style="484" customWidth="1"/>
    <col min="14865" max="14865" width="31.5703125" style="484" customWidth="1"/>
    <col min="14866" max="14866" width="26.5703125" style="484" customWidth="1"/>
    <col min="14867" max="14868" width="24.7109375" style="484" customWidth="1"/>
    <col min="14869" max="14869" width="13.7109375" style="484" customWidth="1"/>
    <col min="14870" max="14870" width="24.7109375" style="484" customWidth="1"/>
    <col min="14871" max="14871" width="29.42578125" style="484" customWidth="1"/>
    <col min="14872" max="14872" width="26.42578125" style="484" customWidth="1"/>
    <col min="14873" max="14874" width="24.7109375" style="484" customWidth="1"/>
    <col min="14875" max="14875" width="12.85546875" style="484" customWidth="1"/>
    <col min="14876" max="14876" width="24.7109375" style="484" customWidth="1"/>
    <col min="14877" max="14877" width="29.42578125" style="484" customWidth="1"/>
    <col min="14878" max="14878" width="25.85546875" style="484" customWidth="1"/>
    <col min="14879" max="14879" width="26.28515625" style="484" customWidth="1"/>
    <col min="14880" max="14880" width="24.7109375" style="484" customWidth="1"/>
    <col min="14881" max="14881" width="11.85546875" style="484" customWidth="1"/>
    <col min="14882" max="14882" width="24.7109375" style="484" customWidth="1"/>
    <col min="14883" max="14883" width="14.7109375" style="484" customWidth="1"/>
    <col min="14884" max="14884" width="29.85546875" style="484" customWidth="1"/>
    <col min="14885" max="14886" width="61.7109375" style="484" customWidth="1"/>
    <col min="14887" max="15111" width="9.140625" style="484"/>
    <col min="15112" max="15113" width="14.7109375" style="484" customWidth="1"/>
    <col min="15114" max="15114" width="24.7109375" style="484" customWidth="1"/>
    <col min="15115" max="15115" width="27.7109375" style="484" customWidth="1"/>
    <col min="15116" max="15116" width="26.28515625" style="484" customWidth="1"/>
    <col min="15117" max="15117" width="26" style="484" customWidth="1"/>
    <col min="15118" max="15118" width="24.28515625" style="484" customWidth="1"/>
    <col min="15119" max="15119" width="14.7109375" style="484" customWidth="1"/>
    <col min="15120" max="15120" width="24.7109375" style="484" customWidth="1"/>
    <col min="15121" max="15121" width="31.5703125" style="484" customWidth="1"/>
    <col min="15122" max="15122" width="26.5703125" style="484" customWidth="1"/>
    <col min="15123" max="15124" width="24.7109375" style="484" customWidth="1"/>
    <col min="15125" max="15125" width="13.7109375" style="484" customWidth="1"/>
    <col min="15126" max="15126" width="24.7109375" style="484" customWidth="1"/>
    <col min="15127" max="15127" width="29.42578125" style="484" customWidth="1"/>
    <col min="15128" max="15128" width="26.42578125" style="484" customWidth="1"/>
    <col min="15129" max="15130" width="24.7109375" style="484" customWidth="1"/>
    <col min="15131" max="15131" width="12.85546875" style="484" customWidth="1"/>
    <col min="15132" max="15132" width="24.7109375" style="484" customWidth="1"/>
    <col min="15133" max="15133" width="29.42578125" style="484" customWidth="1"/>
    <col min="15134" max="15134" width="25.85546875" style="484" customWidth="1"/>
    <col min="15135" max="15135" width="26.28515625" style="484" customWidth="1"/>
    <col min="15136" max="15136" width="24.7109375" style="484" customWidth="1"/>
    <col min="15137" max="15137" width="11.85546875" style="484" customWidth="1"/>
    <col min="15138" max="15138" width="24.7109375" style="484" customWidth="1"/>
    <col min="15139" max="15139" width="14.7109375" style="484" customWidth="1"/>
    <col min="15140" max="15140" width="29.85546875" style="484" customWidth="1"/>
    <col min="15141" max="15142" width="61.7109375" style="484" customWidth="1"/>
    <col min="15143" max="15367" width="9.140625" style="484"/>
    <col min="15368" max="15369" width="14.7109375" style="484" customWidth="1"/>
    <col min="15370" max="15370" width="24.7109375" style="484" customWidth="1"/>
    <col min="15371" max="15371" width="27.7109375" style="484" customWidth="1"/>
    <col min="15372" max="15372" width="26.28515625" style="484" customWidth="1"/>
    <col min="15373" max="15373" width="26" style="484" customWidth="1"/>
    <col min="15374" max="15374" width="24.28515625" style="484" customWidth="1"/>
    <col min="15375" max="15375" width="14.7109375" style="484" customWidth="1"/>
    <col min="15376" max="15376" width="24.7109375" style="484" customWidth="1"/>
    <col min="15377" max="15377" width="31.5703125" style="484" customWidth="1"/>
    <col min="15378" max="15378" width="26.5703125" style="484" customWidth="1"/>
    <col min="15379" max="15380" width="24.7109375" style="484" customWidth="1"/>
    <col min="15381" max="15381" width="13.7109375" style="484" customWidth="1"/>
    <col min="15382" max="15382" width="24.7109375" style="484" customWidth="1"/>
    <col min="15383" max="15383" width="29.42578125" style="484" customWidth="1"/>
    <col min="15384" max="15384" width="26.42578125" style="484" customWidth="1"/>
    <col min="15385" max="15386" width="24.7109375" style="484" customWidth="1"/>
    <col min="15387" max="15387" width="12.85546875" style="484" customWidth="1"/>
    <col min="15388" max="15388" width="24.7109375" style="484" customWidth="1"/>
    <col min="15389" max="15389" width="29.42578125" style="484" customWidth="1"/>
    <col min="15390" max="15390" width="25.85546875" style="484" customWidth="1"/>
    <col min="15391" max="15391" width="26.28515625" style="484" customWidth="1"/>
    <col min="15392" max="15392" width="24.7109375" style="484" customWidth="1"/>
    <col min="15393" max="15393" width="11.85546875" style="484" customWidth="1"/>
    <col min="15394" max="15394" width="24.7109375" style="484" customWidth="1"/>
    <col min="15395" max="15395" width="14.7109375" style="484" customWidth="1"/>
    <col min="15396" max="15396" width="29.85546875" style="484" customWidth="1"/>
    <col min="15397" max="15398" width="61.7109375" style="484" customWidth="1"/>
    <col min="15399" max="15623" width="9.140625" style="484"/>
    <col min="15624" max="15625" width="14.7109375" style="484" customWidth="1"/>
    <col min="15626" max="15626" width="24.7109375" style="484" customWidth="1"/>
    <col min="15627" max="15627" width="27.7109375" style="484" customWidth="1"/>
    <col min="15628" max="15628" width="26.28515625" style="484" customWidth="1"/>
    <col min="15629" max="15629" width="26" style="484" customWidth="1"/>
    <col min="15630" max="15630" width="24.28515625" style="484" customWidth="1"/>
    <col min="15631" max="15631" width="14.7109375" style="484" customWidth="1"/>
    <col min="15632" max="15632" width="24.7109375" style="484" customWidth="1"/>
    <col min="15633" max="15633" width="31.5703125" style="484" customWidth="1"/>
    <col min="15634" max="15634" width="26.5703125" style="484" customWidth="1"/>
    <col min="15635" max="15636" width="24.7109375" style="484" customWidth="1"/>
    <col min="15637" max="15637" width="13.7109375" style="484" customWidth="1"/>
    <col min="15638" max="15638" width="24.7109375" style="484" customWidth="1"/>
    <col min="15639" max="15639" width="29.42578125" style="484" customWidth="1"/>
    <col min="15640" max="15640" width="26.42578125" style="484" customWidth="1"/>
    <col min="15641" max="15642" width="24.7109375" style="484" customWidth="1"/>
    <col min="15643" max="15643" width="12.85546875" style="484" customWidth="1"/>
    <col min="15644" max="15644" width="24.7109375" style="484" customWidth="1"/>
    <col min="15645" max="15645" width="29.42578125" style="484" customWidth="1"/>
    <col min="15646" max="15646" width="25.85546875" style="484" customWidth="1"/>
    <col min="15647" max="15647" width="26.28515625" style="484" customWidth="1"/>
    <col min="15648" max="15648" width="24.7109375" style="484" customWidth="1"/>
    <col min="15649" max="15649" width="11.85546875" style="484" customWidth="1"/>
    <col min="15650" max="15650" width="24.7109375" style="484" customWidth="1"/>
    <col min="15651" max="15651" width="14.7109375" style="484" customWidth="1"/>
    <col min="15652" max="15652" width="29.85546875" style="484" customWidth="1"/>
    <col min="15653" max="15654" width="61.7109375" style="484" customWidth="1"/>
    <col min="15655" max="15879" width="9.140625" style="484"/>
    <col min="15880" max="15881" width="14.7109375" style="484" customWidth="1"/>
    <col min="15882" max="15882" width="24.7109375" style="484" customWidth="1"/>
    <col min="15883" max="15883" width="27.7109375" style="484" customWidth="1"/>
    <col min="15884" max="15884" width="26.28515625" style="484" customWidth="1"/>
    <col min="15885" max="15885" width="26" style="484" customWidth="1"/>
    <col min="15886" max="15886" width="24.28515625" style="484" customWidth="1"/>
    <col min="15887" max="15887" width="14.7109375" style="484" customWidth="1"/>
    <col min="15888" max="15888" width="24.7109375" style="484" customWidth="1"/>
    <col min="15889" max="15889" width="31.5703125" style="484" customWidth="1"/>
    <col min="15890" max="15890" width="26.5703125" style="484" customWidth="1"/>
    <col min="15891" max="15892" width="24.7109375" style="484" customWidth="1"/>
    <col min="15893" max="15893" width="13.7109375" style="484" customWidth="1"/>
    <col min="15894" max="15894" width="24.7109375" style="484" customWidth="1"/>
    <col min="15895" max="15895" width="29.42578125" style="484" customWidth="1"/>
    <col min="15896" max="15896" width="26.42578125" style="484" customWidth="1"/>
    <col min="15897" max="15898" width="24.7109375" style="484" customWidth="1"/>
    <col min="15899" max="15899" width="12.85546875" style="484" customWidth="1"/>
    <col min="15900" max="15900" width="24.7109375" style="484" customWidth="1"/>
    <col min="15901" max="15901" width="29.42578125" style="484" customWidth="1"/>
    <col min="15902" max="15902" width="25.85546875" style="484" customWidth="1"/>
    <col min="15903" max="15903" width="26.28515625" style="484" customWidth="1"/>
    <col min="15904" max="15904" width="24.7109375" style="484" customWidth="1"/>
    <col min="15905" max="15905" width="11.85546875" style="484" customWidth="1"/>
    <col min="15906" max="15906" width="24.7109375" style="484" customWidth="1"/>
    <col min="15907" max="15907" width="14.7109375" style="484" customWidth="1"/>
    <col min="15908" max="15908" width="29.85546875" style="484" customWidth="1"/>
    <col min="15909" max="15910" width="61.7109375" style="484" customWidth="1"/>
    <col min="15911" max="16135" width="9.140625" style="484"/>
    <col min="16136" max="16137" width="14.7109375" style="484" customWidth="1"/>
    <col min="16138" max="16138" width="24.7109375" style="484" customWidth="1"/>
    <col min="16139" max="16139" width="27.7109375" style="484" customWidth="1"/>
    <col min="16140" max="16140" width="26.28515625" style="484" customWidth="1"/>
    <col min="16141" max="16141" width="26" style="484" customWidth="1"/>
    <col min="16142" max="16142" width="24.28515625" style="484" customWidth="1"/>
    <col min="16143" max="16143" width="14.7109375" style="484" customWidth="1"/>
    <col min="16144" max="16144" width="24.7109375" style="484" customWidth="1"/>
    <col min="16145" max="16145" width="31.5703125" style="484" customWidth="1"/>
    <col min="16146" max="16146" width="26.5703125" style="484" customWidth="1"/>
    <col min="16147" max="16148" width="24.7109375" style="484" customWidth="1"/>
    <col min="16149" max="16149" width="13.7109375" style="484" customWidth="1"/>
    <col min="16150" max="16150" width="24.7109375" style="484" customWidth="1"/>
    <col min="16151" max="16151" width="29.42578125" style="484" customWidth="1"/>
    <col min="16152" max="16152" width="26.42578125" style="484" customWidth="1"/>
    <col min="16153" max="16154" width="24.7109375" style="484" customWidth="1"/>
    <col min="16155" max="16155" width="12.85546875" style="484" customWidth="1"/>
    <col min="16156" max="16156" width="24.7109375" style="484" customWidth="1"/>
    <col min="16157" max="16157" width="29.42578125" style="484" customWidth="1"/>
    <col min="16158" max="16158" width="25.85546875" style="484" customWidth="1"/>
    <col min="16159" max="16159" width="26.28515625" style="484" customWidth="1"/>
    <col min="16160" max="16160" width="24.7109375" style="484" customWidth="1"/>
    <col min="16161" max="16161" width="11.85546875" style="484" customWidth="1"/>
    <col min="16162" max="16162" width="24.7109375" style="484" customWidth="1"/>
    <col min="16163" max="16163" width="14.7109375" style="484" customWidth="1"/>
    <col min="16164" max="16164" width="29.85546875" style="484" customWidth="1"/>
    <col min="16165" max="16166" width="61.7109375" style="484" customWidth="1"/>
    <col min="16167" max="16384" width="9.140625" style="484"/>
  </cols>
  <sheetData>
    <row r="1" spans="1:38" ht="39" customHeight="1" thickBot="1" x14ac:dyDescent="0.55000000000000004">
      <c r="A1" s="488"/>
      <c r="B1" s="488"/>
      <c r="C1" s="489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891" t="s">
        <v>964</v>
      </c>
      <c r="O1" s="488"/>
      <c r="P1" s="490"/>
      <c r="Q1" s="488"/>
      <c r="R1" s="488"/>
      <c r="S1" s="488"/>
      <c r="T1" s="488"/>
      <c r="U1" s="488"/>
      <c r="V1" s="490"/>
      <c r="W1" s="488"/>
      <c r="X1" s="488"/>
      <c r="Y1" s="488"/>
      <c r="Z1" s="488"/>
      <c r="AA1" s="488"/>
      <c r="AB1" s="488"/>
      <c r="AC1" s="490"/>
      <c r="AD1" s="589"/>
      <c r="AE1" s="589"/>
      <c r="AF1" s="488"/>
      <c r="AG1" s="488"/>
      <c r="AH1" s="488"/>
      <c r="AI1" s="492"/>
    </row>
    <row r="2" spans="1:38" ht="22.5" customHeight="1" thickBot="1" x14ac:dyDescent="0.3">
      <c r="A2" s="488"/>
      <c r="B2" s="488" t="s">
        <v>47</v>
      </c>
      <c r="C2" s="489"/>
      <c r="D2" s="1183" t="s">
        <v>938</v>
      </c>
      <c r="E2" s="1184"/>
      <c r="F2" s="1184"/>
      <c r="G2" s="1184"/>
      <c r="H2" s="1184"/>
      <c r="I2" s="1185"/>
      <c r="J2" s="488" t="s">
        <v>47</v>
      </c>
      <c r="K2" s="1312" t="s">
        <v>939</v>
      </c>
      <c r="L2" s="1313"/>
      <c r="M2" s="1313"/>
      <c r="N2" s="1313"/>
      <c r="O2" s="1313"/>
      <c r="P2" s="1314"/>
      <c r="Q2" s="1165" t="s">
        <v>965</v>
      </c>
      <c r="R2" s="1166"/>
      <c r="S2" s="1166"/>
      <c r="T2" s="1166"/>
      <c r="U2" s="1166"/>
      <c r="V2" s="1167"/>
      <c r="W2" s="488" t="s">
        <v>47</v>
      </c>
      <c r="X2" s="1183" t="s">
        <v>966</v>
      </c>
      <c r="Y2" s="1184"/>
      <c r="Z2" s="1184"/>
      <c r="AA2" s="1184"/>
      <c r="AB2" s="1184"/>
      <c r="AC2" s="1185"/>
      <c r="AD2" s="1183" t="s">
        <v>967</v>
      </c>
      <c r="AE2" s="1184"/>
      <c r="AF2" s="1184"/>
      <c r="AG2" s="1184"/>
      <c r="AH2" s="1184"/>
      <c r="AI2" s="1185"/>
    </row>
    <row r="3" spans="1:38" s="59" customFormat="1" ht="25.5" customHeight="1" thickBot="1" x14ac:dyDescent="0.3">
      <c r="A3" s="494" t="s">
        <v>43</v>
      </c>
      <c r="B3" s="495" t="s">
        <v>44</v>
      </c>
      <c r="C3" s="496" t="s">
        <v>57</v>
      </c>
      <c r="D3" s="30" t="s">
        <v>933</v>
      </c>
      <c r="E3" s="37" t="s">
        <v>934</v>
      </c>
      <c r="F3" s="498" t="s">
        <v>935</v>
      </c>
      <c r="G3" s="498" t="s">
        <v>936</v>
      </c>
      <c r="H3" s="499" t="s">
        <v>937</v>
      </c>
      <c r="I3" s="500" t="s">
        <v>940</v>
      </c>
      <c r="J3" s="886" t="s">
        <v>44</v>
      </c>
      <c r="K3" s="30" t="s">
        <v>941</v>
      </c>
      <c r="L3" s="887" t="s">
        <v>942</v>
      </c>
      <c r="M3" s="498" t="s">
        <v>943</v>
      </c>
      <c r="N3" s="498" t="s">
        <v>944</v>
      </c>
      <c r="O3" s="499" t="s">
        <v>945</v>
      </c>
      <c r="P3" s="501" t="s">
        <v>946</v>
      </c>
      <c r="Q3" s="498" t="s">
        <v>947</v>
      </c>
      <c r="R3" s="498" t="s">
        <v>948</v>
      </c>
      <c r="S3" s="498" t="s">
        <v>949</v>
      </c>
      <c r="T3" s="498" t="s">
        <v>950</v>
      </c>
      <c r="U3" s="498" t="s">
        <v>951</v>
      </c>
      <c r="V3" s="507" t="s">
        <v>952</v>
      </c>
      <c r="W3" s="495" t="s">
        <v>44</v>
      </c>
      <c r="X3" s="498" t="s">
        <v>953</v>
      </c>
      <c r="Y3" s="498" t="s">
        <v>954</v>
      </c>
      <c r="Z3" s="498" t="s">
        <v>955</v>
      </c>
      <c r="AA3" s="498" t="s">
        <v>956</v>
      </c>
      <c r="AB3" s="498" t="s">
        <v>957</v>
      </c>
      <c r="AC3" s="502" t="s">
        <v>958</v>
      </c>
      <c r="AD3" s="33" t="s">
        <v>959</v>
      </c>
      <c r="AE3" s="34" t="s">
        <v>960</v>
      </c>
      <c r="AF3" s="498" t="s">
        <v>961</v>
      </c>
      <c r="AG3" s="498" t="s">
        <v>962</v>
      </c>
      <c r="AH3" s="498" t="s">
        <v>963</v>
      </c>
      <c r="AI3" s="503" t="s">
        <v>44</v>
      </c>
      <c r="AJ3" s="504"/>
      <c r="AK3" s="504"/>
      <c r="AL3" s="504"/>
    </row>
    <row r="4" spans="1:38" ht="73.5" customHeight="1" thickTop="1" x14ac:dyDescent="0.25">
      <c r="A4" s="1292" t="s">
        <v>50</v>
      </c>
      <c r="B4" s="1208" t="s">
        <v>58</v>
      </c>
      <c r="C4" s="1249"/>
      <c r="D4" s="1302" t="s">
        <v>1071</v>
      </c>
      <c r="E4" s="944"/>
      <c r="F4" s="1157" t="s">
        <v>1077</v>
      </c>
      <c r="G4" s="1190" t="s">
        <v>1081</v>
      </c>
      <c r="H4" s="1186" t="s">
        <v>1076</v>
      </c>
      <c r="I4" s="1200" t="s">
        <v>45</v>
      </c>
      <c r="J4" s="1208" t="s">
        <v>58</v>
      </c>
      <c r="K4" s="1315" t="s">
        <v>1068</v>
      </c>
      <c r="L4" s="1317"/>
      <c r="M4" s="1200" t="s">
        <v>45</v>
      </c>
      <c r="N4" s="1190" t="s">
        <v>1072</v>
      </c>
      <c r="O4" s="1188" t="s">
        <v>1076</v>
      </c>
      <c r="P4" s="1210"/>
      <c r="Q4" s="1302" t="s">
        <v>1071</v>
      </c>
      <c r="R4" s="944"/>
      <c r="S4" s="1157" t="s">
        <v>1077</v>
      </c>
      <c r="T4" s="1190" t="s">
        <v>1081</v>
      </c>
      <c r="U4" s="1186" t="s">
        <v>1076</v>
      </c>
      <c r="V4" s="1229"/>
      <c r="W4" s="1208" t="s">
        <v>58</v>
      </c>
      <c r="X4" s="1315" t="s">
        <v>1068</v>
      </c>
      <c r="Y4" s="1317"/>
      <c r="Z4" s="1308" t="s">
        <v>1062</v>
      </c>
      <c r="AA4" s="1190" t="s">
        <v>1072</v>
      </c>
      <c r="AB4" s="1188" t="s">
        <v>1076</v>
      </c>
      <c r="AC4" s="1269"/>
      <c r="AD4" s="1302" t="s">
        <v>1071</v>
      </c>
      <c r="AE4" s="944"/>
      <c r="AF4" s="1157" t="s">
        <v>1077</v>
      </c>
      <c r="AG4" s="1190" t="s">
        <v>1081</v>
      </c>
      <c r="AH4" s="1186" t="s">
        <v>1076</v>
      </c>
      <c r="AI4" s="1208" t="s">
        <v>58</v>
      </c>
    </row>
    <row r="5" spans="1:38" ht="78" customHeight="1" thickBot="1" x14ac:dyDescent="0.3">
      <c r="A5" s="1293"/>
      <c r="B5" s="1209"/>
      <c r="C5" s="1250"/>
      <c r="D5" s="1303"/>
      <c r="E5" s="916"/>
      <c r="F5" s="1158"/>
      <c r="G5" s="1191"/>
      <c r="H5" s="1187"/>
      <c r="I5" s="1201"/>
      <c r="J5" s="1209"/>
      <c r="K5" s="1316"/>
      <c r="L5" s="1318"/>
      <c r="M5" s="1201"/>
      <c r="N5" s="1191"/>
      <c r="O5" s="1189"/>
      <c r="P5" s="1211"/>
      <c r="Q5" s="1303"/>
      <c r="R5" s="916"/>
      <c r="S5" s="1158"/>
      <c r="T5" s="1191"/>
      <c r="U5" s="1187"/>
      <c r="V5" s="1211"/>
      <c r="W5" s="1209"/>
      <c r="X5" s="1316"/>
      <c r="Y5" s="1318"/>
      <c r="Z5" s="1319"/>
      <c r="AA5" s="1191"/>
      <c r="AB5" s="1189"/>
      <c r="AC5" s="1270"/>
      <c r="AD5" s="1303"/>
      <c r="AE5" s="916"/>
      <c r="AF5" s="1158"/>
      <c r="AG5" s="1191"/>
      <c r="AH5" s="1187"/>
      <c r="AI5" s="1209"/>
    </row>
    <row r="6" spans="1:38" ht="78" customHeight="1" thickTop="1" x14ac:dyDescent="0.25">
      <c r="A6" s="1293"/>
      <c r="B6" s="1206" t="s">
        <v>59</v>
      </c>
      <c r="C6" s="1234"/>
      <c r="D6" s="1304" t="s">
        <v>205</v>
      </c>
      <c r="E6" s="922" t="s">
        <v>1107</v>
      </c>
      <c r="F6" s="930" t="s">
        <v>1104</v>
      </c>
      <c r="G6" s="921" t="s">
        <v>1082</v>
      </c>
      <c r="H6" s="929" t="s">
        <v>1092</v>
      </c>
      <c r="I6" s="1201"/>
      <c r="J6" s="1206" t="s">
        <v>59</v>
      </c>
      <c r="K6" s="1161" t="s">
        <v>205</v>
      </c>
      <c r="L6" s="1306" t="s">
        <v>1070</v>
      </c>
      <c r="M6" s="1201"/>
      <c r="N6" s="921" t="s">
        <v>1073</v>
      </c>
      <c r="O6" s="1189" t="s">
        <v>1106</v>
      </c>
      <c r="P6" s="1211"/>
      <c r="Q6" s="1304" t="s">
        <v>205</v>
      </c>
      <c r="R6" s="922" t="s">
        <v>1107</v>
      </c>
      <c r="S6" s="930" t="s">
        <v>1104</v>
      </c>
      <c r="T6" s="921" t="s">
        <v>1082</v>
      </c>
      <c r="U6" s="929" t="s">
        <v>1092</v>
      </c>
      <c r="V6" s="1211"/>
      <c r="W6" s="1206" t="s">
        <v>59</v>
      </c>
      <c r="X6" s="1161" t="s">
        <v>205</v>
      </c>
      <c r="Y6" s="1306" t="s">
        <v>1070</v>
      </c>
      <c r="Z6" s="934" t="s">
        <v>1065</v>
      </c>
      <c r="AA6" s="921" t="s">
        <v>1073</v>
      </c>
      <c r="AB6" s="1189" t="s">
        <v>1106</v>
      </c>
      <c r="AC6" s="1270"/>
      <c r="AD6" s="1304" t="s">
        <v>205</v>
      </c>
      <c r="AE6" s="922" t="s">
        <v>1107</v>
      </c>
      <c r="AF6" s="930" t="s">
        <v>1104</v>
      </c>
      <c r="AG6" s="921" t="s">
        <v>1082</v>
      </c>
      <c r="AH6" s="929" t="s">
        <v>1092</v>
      </c>
      <c r="AI6" s="1206" t="s">
        <v>59</v>
      </c>
    </row>
    <row r="7" spans="1:38" ht="81" customHeight="1" thickBot="1" x14ac:dyDescent="0.3">
      <c r="A7" s="1293"/>
      <c r="B7" s="1207"/>
      <c r="C7" s="1235"/>
      <c r="D7" s="1305"/>
      <c r="E7" s="4"/>
      <c r="F7" s="922" t="s">
        <v>1090</v>
      </c>
      <c r="G7" s="924" t="s">
        <v>1083</v>
      </c>
      <c r="H7" s="928" t="s">
        <v>1093</v>
      </c>
      <c r="I7" s="1201"/>
      <c r="J7" s="1207"/>
      <c r="K7" s="1162"/>
      <c r="L7" s="1303"/>
      <c r="M7" s="1201"/>
      <c r="N7" s="924" t="s">
        <v>1094</v>
      </c>
      <c r="O7" s="1189"/>
      <c r="P7" s="1211"/>
      <c r="Q7" s="1305"/>
      <c r="R7" s="4"/>
      <c r="S7" s="922" t="s">
        <v>1090</v>
      </c>
      <c r="T7" s="924" t="s">
        <v>1083</v>
      </c>
      <c r="U7" s="928" t="s">
        <v>1093</v>
      </c>
      <c r="V7" s="1211"/>
      <c r="W7" s="1207"/>
      <c r="X7" s="1162"/>
      <c r="Y7" s="1303"/>
      <c r="Z7" s="943" t="s">
        <v>1102</v>
      </c>
      <c r="AA7" s="924" t="s">
        <v>1094</v>
      </c>
      <c r="AB7" s="1189"/>
      <c r="AC7" s="1270"/>
      <c r="AD7" s="1305"/>
      <c r="AE7" s="4"/>
      <c r="AF7" s="922" t="s">
        <v>1090</v>
      </c>
      <c r="AG7" s="924" t="s">
        <v>1083</v>
      </c>
      <c r="AH7" s="928" t="s">
        <v>1093</v>
      </c>
      <c r="AI7" s="1207"/>
    </row>
    <row r="8" spans="1:38" ht="77.25" customHeight="1" thickTop="1" x14ac:dyDescent="0.25">
      <c r="A8" s="1293"/>
      <c r="B8" s="1213" t="s">
        <v>60</v>
      </c>
      <c r="C8" s="1236"/>
      <c r="D8" s="941" t="s">
        <v>1098</v>
      </c>
      <c r="E8" s="1308" t="s">
        <v>1033</v>
      </c>
      <c r="F8" s="923" t="s">
        <v>1078</v>
      </c>
      <c r="G8" s="921" t="s">
        <v>1084</v>
      </c>
      <c r="H8" s="940"/>
      <c r="I8" s="1201"/>
      <c r="J8" s="1213" t="s">
        <v>60</v>
      </c>
      <c r="K8" s="941" t="s">
        <v>1098</v>
      </c>
      <c r="L8" s="1308" t="s">
        <v>1033</v>
      </c>
      <c r="M8" s="1201"/>
      <c r="N8" s="921" t="s">
        <v>1085</v>
      </c>
      <c r="O8" s="1307" t="s">
        <v>51</v>
      </c>
      <c r="P8" s="1211"/>
      <c r="Q8" s="941" t="s">
        <v>1098</v>
      </c>
      <c r="R8" s="1308" t="s">
        <v>1033</v>
      </c>
      <c r="S8" s="923" t="s">
        <v>1078</v>
      </c>
      <c r="T8" s="921" t="s">
        <v>1084</v>
      </c>
      <c r="U8" s="940"/>
      <c r="V8" s="1211"/>
      <c r="W8" s="1213" t="s">
        <v>60</v>
      </c>
      <c r="X8" s="941" t="s">
        <v>1098</v>
      </c>
      <c r="Y8" s="1308" t="s">
        <v>1033</v>
      </c>
      <c r="Z8" s="920" t="s">
        <v>1064</v>
      </c>
      <c r="AA8" s="921" t="s">
        <v>1085</v>
      </c>
      <c r="AB8" s="1307" t="s">
        <v>51</v>
      </c>
      <c r="AC8" s="1270"/>
      <c r="AD8" s="941" t="s">
        <v>1098</v>
      </c>
      <c r="AE8" s="1308" t="s">
        <v>1033</v>
      </c>
      <c r="AF8" s="923" t="s">
        <v>1078</v>
      </c>
      <c r="AG8" s="921" t="s">
        <v>1084</v>
      </c>
      <c r="AH8" s="940"/>
      <c r="AI8" s="1213" t="s">
        <v>60</v>
      </c>
    </row>
    <row r="9" spans="1:38" ht="75" customHeight="1" thickBot="1" x14ac:dyDescent="0.3">
      <c r="A9" s="1293"/>
      <c r="B9" s="1214"/>
      <c r="C9" s="1237"/>
      <c r="D9" s="942" t="s">
        <v>1099</v>
      </c>
      <c r="E9" s="1309"/>
      <c r="F9" s="926" t="s">
        <v>1091</v>
      </c>
      <c r="G9" s="924" t="s">
        <v>1086</v>
      </c>
      <c r="H9" s="939" t="s">
        <v>51</v>
      </c>
      <c r="I9" s="1201"/>
      <c r="J9" s="1214"/>
      <c r="K9" s="942" t="s">
        <v>1099</v>
      </c>
      <c r="L9" s="1309"/>
      <c r="M9" s="1201"/>
      <c r="N9" s="924" t="s">
        <v>1095</v>
      </c>
      <c r="O9" s="1307"/>
      <c r="P9" s="1211"/>
      <c r="Q9" s="942" t="s">
        <v>1099</v>
      </c>
      <c r="R9" s="1309"/>
      <c r="S9" s="926" t="s">
        <v>1091</v>
      </c>
      <c r="T9" s="924" t="s">
        <v>1086</v>
      </c>
      <c r="U9" s="939" t="s">
        <v>51</v>
      </c>
      <c r="V9" s="1211"/>
      <c r="W9" s="1214"/>
      <c r="X9" s="942" t="s">
        <v>1099</v>
      </c>
      <c r="Y9" s="1309"/>
      <c r="Z9" s="919" t="s">
        <v>1067</v>
      </c>
      <c r="AA9" s="924" t="s">
        <v>1095</v>
      </c>
      <c r="AB9" s="1307"/>
      <c r="AC9" s="1270"/>
      <c r="AD9" s="942" t="s">
        <v>1099</v>
      </c>
      <c r="AE9" s="1309"/>
      <c r="AF9" s="926" t="s">
        <v>1091</v>
      </c>
      <c r="AG9" s="924" t="s">
        <v>1086</v>
      </c>
      <c r="AH9" s="939" t="s">
        <v>51</v>
      </c>
      <c r="AI9" s="1214"/>
    </row>
    <row r="10" spans="1:38" ht="55.5" customHeight="1" thickTop="1" x14ac:dyDescent="0.25">
      <c r="A10" s="1293"/>
      <c r="B10" s="1206" t="s">
        <v>61</v>
      </c>
      <c r="C10" s="1234"/>
      <c r="D10" s="941" t="s">
        <v>1100</v>
      </c>
      <c r="E10" s="926" t="s">
        <v>1089</v>
      </c>
      <c r="F10" s="923" t="s">
        <v>1079</v>
      </c>
      <c r="G10" s="921" t="s">
        <v>1097</v>
      </c>
      <c r="H10" s="936"/>
      <c r="I10" s="1201"/>
      <c r="J10" s="1206" t="s">
        <v>61</v>
      </c>
      <c r="K10" s="941" t="s">
        <v>1100</v>
      </c>
      <c r="L10" s="1163" t="s">
        <v>1105</v>
      </c>
      <c r="M10" s="1201"/>
      <c r="N10" s="921" t="s">
        <v>1074</v>
      </c>
      <c r="O10" s="925"/>
      <c r="P10" s="1211"/>
      <c r="Q10" s="941" t="s">
        <v>1100</v>
      </c>
      <c r="R10" s="926" t="s">
        <v>1089</v>
      </c>
      <c r="S10" s="923" t="s">
        <v>1079</v>
      </c>
      <c r="T10" s="921" t="s">
        <v>1097</v>
      </c>
      <c r="U10" s="936"/>
      <c r="V10" s="1211"/>
      <c r="W10" s="1206" t="s">
        <v>61</v>
      </c>
      <c r="X10" s="941" t="s">
        <v>1100</v>
      </c>
      <c r="Y10" s="1163" t="s">
        <v>1105</v>
      </c>
      <c r="Z10" s="918" t="s">
        <v>1066</v>
      </c>
      <c r="AA10" s="921" t="s">
        <v>1074</v>
      </c>
      <c r="AB10" s="925"/>
      <c r="AC10" s="1270"/>
      <c r="AD10" s="941" t="s">
        <v>1100</v>
      </c>
      <c r="AE10" s="926" t="s">
        <v>1089</v>
      </c>
      <c r="AF10" s="923" t="s">
        <v>1079</v>
      </c>
      <c r="AG10" s="921" t="s">
        <v>1097</v>
      </c>
      <c r="AH10" s="936"/>
      <c r="AI10" s="1206" t="s">
        <v>61</v>
      </c>
    </row>
    <row r="11" spans="1:38" ht="61.5" customHeight="1" thickBot="1" x14ac:dyDescent="0.3">
      <c r="A11" s="1293"/>
      <c r="B11" s="1207"/>
      <c r="C11" s="1235"/>
      <c r="D11" s="942" t="s">
        <v>1101</v>
      </c>
      <c r="E11" s="935"/>
      <c r="F11" s="926" t="s">
        <v>1080</v>
      </c>
      <c r="G11" s="932"/>
      <c r="H11" s="938"/>
      <c r="I11" s="1201"/>
      <c r="J11" s="1207"/>
      <c r="K11" s="942" t="s">
        <v>1101</v>
      </c>
      <c r="L11" s="1164"/>
      <c r="M11" s="1201"/>
      <c r="N11" s="937" t="s">
        <v>1088</v>
      </c>
      <c r="O11" s="925"/>
      <c r="P11" s="1211"/>
      <c r="Q11" s="942" t="s">
        <v>1101</v>
      </c>
      <c r="R11" s="935"/>
      <c r="S11" s="926" t="s">
        <v>1080</v>
      </c>
      <c r="T11" s="932"/>
      <c r="U11" s="938"/>
      <c r="V11" s="1211"/>
      <c r="W11" s="1207"/>
      <c r="X11" s="942" t="s">
        <v>1101</v>
      </c>
      <c r="Y11" s="1164"/>
      <c r="Z11" s="917" t="s">
        <v>1069</v>
      </c>
      <c r="AA11" s="937" t="s">
        <v>1088</v>
      </c>
      <c r="AB11" s="925"/>
      <c r="AC11" s="1270"/>
      <c r="AD11" s="942" t="s">
        <v>1101</v>
      </c>
      <c r="AE11" s="935"/>
      <c r="AF11" s="926" t="s">
        <v>1080</v>
      </c>
      <c r="AG11" s="932"/>
      <c r="AH11" s="938"/>
      <c r="AI11" s="1207"/>
    </row>
    <row r="12" spans="1:38" ht="54.75" customHeight="1" thickTop="1" thickBot="1" x14ac:dyDescent="0.3">
      <c r="A12" s="1293"/>
      <c r="B12" s="1215" t="s">
        <v>65</v>
      </c>
      <c r="C12" s="1232"/>
      <c r="D12" s="564"/>
      <c r="E12" s="48" t="s">
        <v>1103</v>
      </c>
      <c r="F12" s="1310" t="s">
        <v>1063</v>
      </c>
      <c r="G12" s="921" t="s">
        <v>1087</v>
      </c>
      <c r="H12" s="938"/>
      <c r="I12" s="1201"/>
      <c r="J12" s="1215" t="s">
        <v>65</v>
      </c>
      <c r="K12" s="931" t="s">
        <v>1096</v>
      </c>
      <c r="L12" s="48" t="s">
        <v>62</v>
      </c>
      <c r="M12" s="1201"/>
      <c r="N12" s="921" t="s">
        <v>1075</v>
      </c>
      <c r="O12" s="925"/>
      <c r="P12" s="1211"/>
      <c r="Q12" s="945"/>
      <c r="R12" s="48" t="s">
        <v>1103</v>
      </c>
      <c r="S12" s="1310" t="s">
        <v>1063</v>
      </c>
      <c r="T12" s="921" t="s">
        <v>1087</v>
      </c>
      <c r="U12" s="938"/>
      <c r="V12" s="1211"/>
      <c r="W12" s="1215" t="s">
        <v>65</v>
      </c>
      <c r="X12" s="931" t="s">
        <v>1096</v>
      </c>
      <c r="Y12" s="48" t="s">
        <v>1108</v>
      </c>
      <c r="Z12" s="42" t="s">
        <v>351</v>
      </c>
      <c r="AA12" s="921" t="s">
        <v>1075</v>
      </c>
      <c r="AB12" s="925"/>
      <c r="AC12" s="1270"/>
      <c r="AD12" s="945"/>
      <c r="AE12" s="48" t="s">
        <v>1103</v>
      </c>
      <c r="AF12" s="1310" t="s">
        <v>1063</v>
      </c>
      <c r="AG12" s="921" t="s">
        <v>1087</v>
      </c>
      <c r="AH12" s="938"/>
      <c r="AI12" s="1215" t="s">
        <v>65</v>
      </c>
    </row>
    <row r="13" spans="1:38" ht="45.75" customHeight="1" thickTop="1" thickBot="1" x14ac:dyDescent="0.3">
      <c r="A13" s="1294"/>
      <c r="B13" s="1320"/>
      <c r="C13" s="1242"/>
      <c r="D13" s="565"/>
      <c r="E13" s="516"/>
      <c r="F13" s="1311"/>
      <c r="G13" s="933"/>
      <c r="H13" s="927"/>
      <c r="I13" s="1202"/>
      <c r="J13" s="1216"/>
      <c r="K13" s="565"/>
      <c r="L13" s="514"/>
      <c r="M13" s="1202"/>
      <c r="N13" s="514"/>
      <c r="O13" s="515"/>
      <c r="P13" s="1212"/>
      <c r="Q13" s="565"/>
      <c r="R13" s="516"/>
      <c r="S13" s="1311"/>
      <c r="T13" s="933"/>
      <c r="U13" s="927"/>
      <c r="V13" s="1212"/>
      <c r="W13" s="1216"/>
      <c r="X13" s="565"/>
      <c r="Y13" s="514"/>
      <c r="Z13" s="946"/>
      <c r="AA13" s="514"/>
      <c r="AB13" s="515"/>
      <c r="AC13" s="1271"/>
      <c r="AD13" s="565"/>
      <c r="AE13" s="516"/>
      <c r="AF13" s="1311"/>
      <c r="AG13" s="933"/>
      <c r="AH13" s="927"/>
      <c r="AI13" s="1216"/>
    </row>
    <row r="14" spans="1:38" ht="22.5" customHeight="1" thickBot="1" x14ac:dyDescent="0.3">
      <c r="A14" s="488"/>
      <c r="B14" s="488" t="s">
        <v>47</v>
      </c>
      <c r="C14" s="489"/>
      <c r="D14" s="1183" t="s">
        <v>239</v>
      </c>
      <c r="E14" s="1184"/>
      <c r="F14" s="1184"/>
      <c r="G14" s="1184"/>
      <c r="H14" s="1184"/>
      <c r="I14" s="1185"/>
      <c r="J14" s="488" t="s">
        <v>47</v>
      </c>
      <c r="K14" s="487"/>
      <c r="L14" s="1183" t="s">
        <v>240</v>
      </c>
      <c r="M14" s="1184"/>
      <c r="N14" s="1184"/>
      <c r="O14" s="1184"/>
      <c r="P14" s="1185"/>
      <c r="Q14" s="1165" t="s">
        <v>241</v>
      </c>
      <c r="R14" s="1166"/>
      <c r="S14" s="1166"/>
      <c r="T14" s="1166"/>
      <c r="U14" s="1166"/>
      <c r="V14" s="1167"/>
      <c r="W14" s="488" t="s">
        <v>47</v>
      </c>
      <c r="X14" s="1168" t="s">
        <v>242</v>
      </c>
      <c r="Y14" s="1169"/>
      <c r="Z14" s="1169"/>
      <c r="AA14" s="1169"/>
      <c r="AB14" s="1169"/>
      <c r="AC14" s="1170"/>
      <c r="AD14" s="99"/>
      <c r="AE14" s="451"/>
      <c r="AF14" s="888"/>
      <c r="AG14" s="888"/>
      <c r="AH14" s="888"/>
      <c r="AI14" s="493" t="s">
        <v>47</v>
      </c>
    </row>
    <row r="15" spans="1:38" s="59" customFormat="1" ht="25.5" customHeight="1" thickBot="1" x14ac:dyDescent="0.3">
      <c r="A15" s="494" t="s">
        <v>43</v>
      </c>
      <c r="B15" s="495" t="s">
        <v>44</v>
      </c>
      <c r="C15" s="496" t="s">
        <v>57</v>
      </c>
      <c r="D15" s="30" t="s">
        <v>933</v>
      </c>
      <c r="E15" s="37" t="s">
        <v>934</v>
      </c>
      <c r="F15" s="498" t="s">
        <v>935</v>
      </c>
      <c r="G15" s="498" t="s">
        <v>936</v>
      </c>
      <c r="H15" s="499" t="s">
        <v>937</v>
      </c>
      <c r="I15" s="500" t="s">
        <v>940</v>
      </c>
      <c r="J15" s="886" t="s">
        <v>44</v>
      </c>
      <c r="K15" s="30" t="s">
        <v>941</v>
      </c>
      <c r="L15" s="887" t="s">
        <v>942</v>
      </c>
      <c r="M15" s="498" t="s">
        <v>943</v>
      </c>
      <c r="N15" s="498" t="s">
        <v>944</v>
      </c>
      <c r="O15" s="499" t="s">
        <v>945</v>
      </c>
      <c r="P15" s="501" t="s">
        <v>946</v>
      </c>
      <c r="Q15" s="498" t="s">
        <v>947</v>
      </c>
      <c r="R15" s="498" t="s">
        <v>948</v>
      </c>
      <c r="S15" s="498" t="s">
        <v>949</v>
      </c>
      <c r="T15" s="498" t="s">
        <v>950</v>
      </c>
      <c r="U15" s="498" t="s">
        <v>951</v>
      </c>
      <c r="V15" s="507" t="s">
        <v>952</v>
      </c>
      <c r="W15" s="495" t="s">
        <v>44</v>
      </c>
      <c r="X15" s="498" t="s">
        <v>953</v>
      </c>
      <c r="Y15" s="498" t="s">
        <v>954</v>
      </c>
      <c r="Z15" s="498" t="s">
        <v>955</v>
      </c>
      <c r="AA15" s="498" t="s">
        <v>956</v>
      </c>
      <c r="AB15" s="498" t="s">
        <v>957</v>
      </c>
      <c r="AC15" s="502" t="s">
        <v>958</v>
      </c>
      <c r="AD15" s="33" t="s">
        <v>959</v>
      </c>
      <c r="AE15" s="34" t="s">
        <v>960</v>
      </c>
      <c r="AF15" s="498" t="s">
        <v>961</v>
      </c>
      <c r="AG15" s="498" t="s">
        <v>962</v>
      </c>
      <c r="AH15" s="498" t="s">
        <v>963</v>
      </c>
      <c r="AI15" s="503" t="s">
        <v>44</v>
      </c>
      <c r="AJ15" s="504"/>
      <c r="AK15" s="504"/>
      <c r="AL15" s="504"/>
    </row>
    <row r="16" spans="1:38" ht="65.25" customHeight="1" x14ac:dyDescent="0.25">
      <c r="A16" s="1292" t="s">
        <v>66</v>
      </c>
      <c r="B16" s="1222" t="s">
        <v>58</v>
      </c>
      <c r="C16" s="1295"/>
      <c r="D16" s="1179" t="s">
        <v>1061</v>
      </c>
      <c r="E16" s="1226" t="s">
        <v>1046</v>
      </c>
      <c r="F16" s="1177" t="s">
        <v>204</v>
      </c>
      <c r="G16" s="1224" t="s">
        <v>1060</v>
      </c>
      <c r="H16" s="907" t="s">
        <v>1045</v>
      </c>
      <c r="I16" s="1200" t="s">
        <v>45</v>
      </c>
      <c r="J16" s="1222" t="s">
        <v>58</v>
      </c>
      <c r="K16" s="517" t="s">
        <v>284</v>
      </c>
      <c r="L16" s="451" t="s">
        <v>299</v>
      </c>
      <c r="M16" s="1200" t="s">
        <v>45</v>
      </c>
      <c r="N16" s="1220" t="s">
        <v>298</v>
      </c>
      <c r="O16" s="518" t="s">
        <v>294</v>
      </c>
      <c r="P16" s="1210"/>
      <c r="Q16" s="517" t="s">
        <v>304</v>
      </c>
      <c r="R16" s="451" t="s">
        <v>311</v>
      </c>
      <c r="S16" s="1276" t="s">
        <v>266</v>
      </c>
      <c r="T16" s="1220" t="s">
        <v>333</v>
      </c>
      <c r="U16" s="518" t="s">
        <v>337</v>
      </c>
      <c r="V16" s="507" t="s">
        <v>67</v>
      </c>
      <c r="W16" s="1222" t="s">
        <v>58</v>
      </c>
      <c r="X16" s="517" t="s">
        <v>267</v>
      </c>
      <c r="Y16" s="451" t="s">
        <v>388</v>
      </c>
      <c r="Z16" s="1171" t="s">
        <v>369</v>
      </c>
      <c r="AA16" s="1173" t="s">
        <v>371</v>
      </c>
      <c r="AB16" s="518" t="s">
        <v>352</v>
      </c>
      <c r="AC16" s="1269"/>
      <c r="AD16" s="99" t="s">
        <v>227</v>
      </c>
      <c r="AE16" s="451" t="s">
        <v>380</v>
      </c>
      <c r="AF16" s="1171" t="s">
        <v>369</v>
      </c>
      <c r="AG16" s="1173" t="s">
        <v>371</v>
      </c>
      <c r="AH16" s="518" t="s">
        <v>352</v>
      </c>
      <c r="AI16" s="1222" t="s">
        <v>58</v>
      </c>
    </row>
    <row r="17" spans="1:38" ht="60" customHeight="1" thickBot="1" x14ac:dyDescent="0.3">
      <c r="A17" s="1293"/>
      <c r="B17" s="1209"/>
      <c r="C17" s="1250"/>
      <c r="D17" s="1180"/>
      <c r="E17" s="1227"/>
      <c r="F17" s="1178"/>
      <c r="G17" s="1225"/>
      <c r="H17" s="905"/>
      <c r="I17" s="1201"/>
      <c r="J17" s="1209"/>
      <c r="K17" s="39" t="s">
        <v>268</v>
      </c>
      <c r="L17" s="50" t="s">
        <v>310</v>
      </c>
      <c r="M17" s="1201"/>
      <c r="N17" s="1221"/>
      <c r="O17" s="450" t="s">
        <v>319</v>
      </c>
      <c r="P17" s="1211"/>
      <c r="Q17" s="39" t="s">
        <v>269</v>
      </c>
      <c r="R17" s="50" t="s">
        <v>362</v>
      </c>
      <c r="S17" s="1277"/>
      <c r="T17" s="1221"/>
      <c r="U17" s="450" t="s">
        <v>336</v>
      </c>
      <c r="V17" s="579"/>
      <c r="W17" s="1209"/>
      <c r="X17" s="39" t="s">
        <v>270</v>
      </c>
      <c r="Y17" s="50" t="s">
        <v>403</v>
      </c>
      <c r="Z17" s="1172"/>
      <c r="AA17" s="1174"/>
      <c r="AB17" s="575" t="s">
        <v>353</v>
      </c>
      <c r="AC17" s="1270"/>
      <c r="AD17" s="100" t="s">
        <v>85</v>
      </c>
      <c r="AE17" s="50" t="s">
        <v>404</v>
      </c>
      <c r="AF17" s="1172"/>
      <c r="AG17" s="1174"/>
      <c r="AH17" s="575" t="s">
        <v>353</v>
      </c>
      <c r="AI17" s="1209"/>
    </row>
    <row r="18" spans="1:38" ht="78" customHeight="1" thickTop="1" thickBot="1" x14ac:dyDescent="0.3">
      <c r="A18" s="1293"/>
      <c r="B18" s="1206" t="s">
        <v>59</v>
      </c>
      <c r="C18" s="1234"/>
      <c r="D18" s="1181" t="s">
        <v>1044</v>
      </c>
      <c r="E18" s="457" t="s">
        <v>1048</v>
      </c>
      <c r="F18" s="1178"/>
      <c r="G18" s="61" t="s">
        <v>1054</v>
      </c>
      <c r="H18" s="904" t="s">
        <v>204</v>
      </c>
      <c r="I18" s="1201"/>
      <c r="J18" s="1206" t="s">
        <v>59</v>
      </c>
      <c r="K18" s="1175" t="s">
        <v>282</v>
      </c>
      <c r="L18" s="49" t="s">
        <v>300</v>
      </c>
      <c r="M18" s="1201"/>
      <c r="N18" s="1192" t="s">
        <v>418</v>
      </c>
      <c r="O18" s="519" t="s">
        <v>295</v>
      </c>
      <c r="P18" s="1211"/>
      <c r="Q18" s="1175" t="s">
        <v>331</v>
      </c>
      <c r="R18" s="49" t="s">
        <v>322</v>
      </c>
      <c r="S18" s="49" t="s">
        <v>327</v>
      </c>
      <c r="T18" s="1192" t="s">
        <v>419</v>
      </c>
      <c r="U18" s="519" t="s">
        <v>338</v>
      </c>
      <c r="V18" s="582" t="s">
        <v>390</v>
      </c>
      <c r="W18" s="1206" t="s">
        <v>59</v>
      </c>
      <c r="X18" s="517" t="s">
        <v>271</v>
      </c>
      <c r="Y18" s="49" t="s">
        <v>387</v>
      </c>
      <c r="Z18" s="49" t="s">
        <v>379</v>
      </c>
      <c r="AA18" s="1192" t="s">
        <v>420</v>
      </c>
      <c r="AB18" s="519" t="s">
        <v>354</v>
      </c>
      <c r="AC18" s="1270"/>
      <c r="AD18" s="1245" t="s">
        <v>414</v>
      </c>
      <c r="AE18" s="49" t="s">
        <v>381</v>
      </c>
      <c r="AF18" s="49" t="s">
        <v>379</v>
      </c>
      <c r="AG18" s="1192" t="s">
        <v>420</v>
      </c>
      <c r="AH18" s="519" t="s">
        <v>354</v>
      </c>
      <c r="AI18" s="1206" t="s">
        <v>59</v>
      </c>
    </row>
    <row r="19" spans="1:38" ht="60.75" customHeight="1" thickTop="1" thickBot="1" x14ac:dyDescent="0.3">
      <c r="A19" s="1293"/>
      <c r="B19" s="1207"/>
      <c r="C19" s="1235"/>
      <c r="D19" s="1182"/>
      <c r="E19" s="908" t="s">
        <v>1049</v>
      </c>
      <c r="F19" s="476" t="s">
        <v>263</v>
      </c>
      <c r="G19" s="909" t="s">
        <v>1056</v>
      </c>
      <c r="H19" s="906"/>
      <c r="I19" s="1201"/>
      <c r="J19" s="1207"/>
      <c r="K19" s="1176"/>
      <c r="L19" s="49" t="s">
        <v>321</v>
      </c>
      <c r="M19" s="1201"/>
      <c r="N19" s="1193"/>
      <c r="O19" s="450" t="s">
        <v>320</v>
      </c>
      <c r="P19" s="1211"/>
      <c r="Q19" s="1176"/>
      <c r="R19" s="49" t="s">
        <v>332</v>
      </c>
      <c r="S19" s="463" t="s">
        <v>363</v>
      </c>
      <c r="T19" s="1193"/>
      <c r="U19" s="450" t="s">
        <v>339</v>
      </c>
      <c r="V19" s="580"/>
      <c r="W19" s="1207"/>
      <c r="X19" s="39" t="s">
        <v>272</v>
      </c>
      <c r="Y19" s="49" t="s">
        <v>389</v>
      </c>
      <c r="Z19" s="463" t="s">
        <v>368</v>
      </c>
      <c r="AA19" s="1193"/>
      <c r="AB19" s="575" t="s">
        <v>374</v>
      </c>
      <c r="AC19" s="1270"/>
      <c r="AD19" s="1246"/>
      <c r="AE19" s="49" t="s">
        <v>405</v>
      </c>
      <c r="AF19" s="463" t="s">
        <v>368</v>
      </c>
      <c r="AG19" s="1193"/>
      <c r="AH19" s="575" t="s">
        <v>374</v>
      </c>
      <c r="AI19" s="1207"/>
    </row>
    <row r="20" spans="1:38" ht="106.5" customHeight="1" thickTop="1" thickBot="1" x14ac:dyDescent="0.3">
      <c r="A20" s="1293"/>
      <c r="B20" s="1213" t="s">
        <v>60</v>
      </c>
      <c r="C20" s="1236"/>
      <c r="D20" s="442" t="s">
        <v>279</v>
      </c>
      <c r="E20" s="564" t="s">
        <v>1051</v>
      </c>
      <c r="F20" s="1155" t="s">
        <v>1059</v>
      </c>
      <c r="G20" s="45" t="s">
        <v>1055</v>
      </c>
      <c r="H20" s="1159" t="s">
        <v>1042</v>
      </c>
      <c r="I20" s="1201"/>
      <c r="J20" s="1213" t="s">
        <v>60</v>
      </c>
      <c r="K20" s="1175" t="s">
        <v>283</v>
      </c>
      <c r="L20" s="509" t="s">
        <v>273</v>
      </c>
      <c r="M20" s="1201"/>
      <c r="N20" s="510" t="s">
        <v>264</v>
      </c>
      <c r="O20" s="22" t="s">
        <v>330</v>
      </c>
      <c r="P20" s="1211"/>
      <c r="Q20" s="1175" t="s">
        <v>357</v>
      </c>
      <c r="R20" s="509" t="s">
        <v>273</v>
      </c>
      <c r="S20" s="1194" t="s">
        <v>274</v>
      </c>
      <c r="T20" s="510" t="s">
        <v>264</v>
      </c>
      <c r="U20" s="566" t="s">
        <v>275</v>
      </c>
      <c r="V20" s="580"/>
      <c r="W20" s="1213" t="s">
        <v>60</v>
      </c>
      <c r="X20" s="1175" t="s">
        <v>360</v>
      </c>
      <c r="Y20" s="509" t="s">
        <v>273</v>
      </c>
      <c r="Z20" s="1194" t="s">
        <v>276</v>
      </c>
      <c r="AA20" s="510" t="s">
        <v>264</v>
      </c>
      <c r="AB20" s="1196" t="s">
        <v>355</v>
      </c>
      <c r="AC20" s="1270"/>
      <c r="AD20" s="1245" t="s">
        <v>307</v>
      </c>
      <c r="AE20" s="46" t="s">
        <v>53</v>
      </c>
      <c r="AF20" s="1194" t="s">
        <v>276</v>
      </c>
      <c r="AG20" s="510" t="s">
        <v>264</v>
      </c>
      <c r="AH20" s="1196" t="s">
        <v>355</v>
      </c>
      <c r="AI20" s="1213" t="s">
        <v>60</v>
      </c>
    </row>
    <row r="21" spans="1:38" ht="111" customHeight="1" thickTop="1" thickBot="1" x14ac:dyDescent="0.3">
      <c r="A21" s="1293"/>
      <c r="B21" s="1214"/>
      <c r="C21" s="1237"/>
      <c r="D21" s="449" t="s">
        <v>1043</v>
      </c>
      <c r="E21" s="908" t="s">
        <v>1047</v>
      </c>
      <c r="F21" s="1156"/>
      <c r="G21" s="76" t="s">
        <v>1057</v>
      </c>
      <c r="H21" s="1160"/>
      <c r="I21" s="1201"/>
      <c r="J21" s="1214"/>
      <c r="K21" s="1176"/>
      <c r="L21" s="50" t="s">
        <v>301</v>
      </c>
      <c r="M21" s="1201"/>
      <c r="N21" s="520" t="s">
        <v>303</v>
      </c>
      <c r="O21" s="570" t="s">
        <v>297</v>
      </c>
      <c r="P21" s="1211"/>
      <c r="Q21" s="1176"/>
      <c r="R21" s="50" t="s">
        <v>323</v>
      </c>
      <c r="S21" s="1195"/>
      <c r="T21" s="520" t="s">
        <v>334</v>
      </c>
      <c r="U21" s="567" t="s">
        <v>349</v>
      </c>
      <c r="V21" s="580"/>
      <c r="W21" s="1214"/>
      <c r="X21" s="1228"/>
      <c r="Y21" s="50" t="s">
        <v>366</v>
      </c>
      <c r="Z21" s="1195"/>
      <c r="AA21" s="520" t="s">
        <v>372</v>
      </c>
      <c r="AB21" s="1197"/>
      <c r="AC21" s="1270"/>
      <c r="AD21" s="1246"/>
      <c r="AE21" s="50" t="s">
        <v>401</v>
      </c>
      <c r="AF21" s="1195"/>
      <c r="AG21" s="520" t="s">
        <v>372</v>
      </c>
      <c r="AH21" s="1197"/>
      <c r="AI21" s="1214"/>
    </row>
    <row r="22" spans="1:38" ht="85.5" customHeight="1" thickTop="1" thickBot="1" x14ac:dyDescent="0.3">
      <c r="A22" s="1293"/>
      <c r="B22" s="1206" t="s">
        <v>61</v>
      </c>
      <c r="C22" s="1234"/>
      <c r="D22" s="475" t="s">
        <v>280</v>
      </c>
      <c r="E22" s="457" t="s">
        <v>1050</v>
      </c>
      <c r="F22" s="483"/>
      <c r="G22" s="910" t="s">
        <v>1053</v>
      </c>
      <c r="H22" s="474" t="s">
        <v>1041</v>
      </c>
      <c r="I22" s="1201"/>
      <c r="J22" s="1206" t="s">
        <v>61</v>
      </c>
      <c r="K22" s="450" t="s">
        <v>293</v>
      </c>
      <c r="L22" s="521" t="s">
        <v>277</v>
      </c>
      <c r="M22" s="1201"/>
      <c r="N22" s="559" t="s">
        <v>265</v>
      </c>
      <c r="O22" s="1203" t="s">
        <v>296</v>
      </c>
      <c r="P22" s="1211"/>
      <c r="Q22" s="1175" t="s">
        <v>358</v>
      </c>
      <c r="R22" s="521" t="s">
        <v>277</v>
      </c>
      <c r="S22" s="466" t="s">
        <v>328</v>
      </c>
      <c r="T22" s="522" t="s">
        <v>265</v>
      </c>
      <c r="U22" s="465" t="s">
        <v>385</v>
      </c>
      <c r="V22" s="580"/>
      <c r="W22" s="1206" t="s">
        <v>61</v>
      </c>
      <c r="X22" s="1175" t="s">
        <v>361</v>
      </c>
      <c r="Y22" s="521" t="s">
        <v>277</v>
      </c>
      <c r="Z22" s="1198" t="s">
        <v>370</v>
      </c>
      <c r="AA22" s="559" t="s">
        <v>265</v>
      </c>
      <c r="AB22" s="512"/>
      <c r="AC22" s="1270"/>
      <c r="AD22" s="1247"/>
      <c r="AE22" s="52" t="s">
        <v>55</v>
      </c>
      <c r="AF22" s="1198" t="s">
        <v>370</v>
      </c>
      <c r="AG22" s="559" t="s">
        <v>265</v>
      </c>
      <c r="AH22" s="512"/>
      <c r="AI22" s="1206" t="s">
        <v>61</v>
      </c>
    </row>
    <row r="23" spans="1:38" ht="87.75" customHeight="1" thickTop="1" thickBot="1" x14ac:dyDescent="0.3">
      <c r="A23" s="1293"/>
      <c r="B23" s="1207"/>
      <c r="C23" s="1235"/>
      <c r="D23" s="449" t="s">
        <v>1043</v>
      </c>
      <c r="E23" s="457" t="s">
        <v>1052</v>
      </c>
      <c r="F23" s="1217" t="s">
        <v>261</v>
      </c>
      <c r="G23" s="76" t="s">
        <v>1058</v>
      </c>
      <c r="H23" s="911" t="s">
        <v>1040</v>
      </c>
      <c r="I23" s="1201"/>
      <c r="J23" s="1207"/>
      <c r="K23" s="523"/>
      <c r="L23" s="55" t="s">
        <v>302</v>
      </c>
      <c r="M23" s="1201"/>
      <c r="N23" s="560" t="s">
        <v>278</v>
      </c>
      <c r="O23" s="1204"/>
      <c r="P23" s="1211"/>
      <c r="Q23" s="1228"/>
      <c r="R23" s="55" t="s">
        <v>324</v>
      </c>
      <c r="S23" s="574"/>
      <c r="T23" s="560" t="s">
        <v>335</v>
      </c>
      <c r="U23" s="464" t="s">
        <v>340</v>
      </c>
      <c r="V23" s="580"/>
      <c r="W23" s="1207"/>
      <c r="X23" s="1291"/>
      <c r="Y23" s="55" t="s">
        <v>367</v>
      </c>
      <c r="Z23" s="1199"/>
      <c r="AA23" s="560" t="s">
        <v>373</v>
      </c>
      <c r="AB23" s="593"/>
      <c r="AC23" s="1270"/>
      <c r="AD23" s="1248"/>
      <c r="AE23" s="55" t="s">
        <v>402</v>
      </c>
      <c r="AF23" s="1199"/>
      <c r="AG23" s="560" t="s">
        <v>373</v>
      </c>
      <c r="AH23" s="593"/>
      <c r="AI23" s="1207"/>
    </row>
    <row r="24" spans="1:38" ht="79.5" customHeight="1" thickTop="1" thickBot="1" x14ac:dyDescent="0.3">
      <c r="A24" s="1293"/>
      <c r="B24" s="1215" t="s">
        <v>65</v>
      </c>
      <c r="C24" s="1232"/>
      <c r="D24" s="482" t="s">
        <v>262</v>
      </c>
      <c r="E24" s="29"/>
      <c r="F24" s="1218"/>
      <c r="G24" s="910"/>
      <c r="H24" s="477" t="s">
        <v>223</v>
      </c>
      <c r="I24" s="1201"/>
      <c r="J24" s="1215" t="s">
        <v>65</v>
      </c>
      <c r="K24" s="524"/>
      <c r="L24" s="525" t="s">
        <v>51</v>
      </c>
      <c r="M24" s="1201"/>
      <c r="N24" s="525" t="s">
        <v>51</v>
      </c>
      <c r="O24" s="1204"/>
      <c r="P24" s="1211"/>
      <c r="Q24" s="1175" t="s">
        <v>359</v>
      </c>
      <c r="R24" s="525" t="s">
        <v>51</v>
      </c>
      <c r="S24" s="573"/>
      <c r="T24" s="525" t="s">
        <v>51</v>
      </c>
      <c r="U24" s="464" t="s">
        <v>386</v>
      </c>
      <c r="V24" s="580"/>
      <c r="W24" s="1215" t="s">
        <v>65</v>
      </c>
      <c r="X24" s="568"/>
      <c r="Y24" s="525" t="s">
        <v>51</v>
      </c>
      <c r="Z24" s="594" t="s">
        <v>382</v>
      </c>
      <c r="AA24" s="561" t="s">
        <v>51</v>
      </c>
      <c r="AB24" s="576"/>
      <c r="AC24" s="1270"/>
      <c r="AD24" s="591"/>
      <c r="AE24" s="57" t="s">
        <v>51</v>
      </c>
      <c r="AF24" s="594" t="s">
        <v>382</v>
      </c>
      <c r="AG24" s="561" t="s">
        <v>51</v>
      </c>
      <c r="AH24" s="576"/>
      <c r="AI24" s="1215" t="s">
        <v>65</v>
      </c>
    </row>
    <row r="25" spans="1:38" ht="55.5" customHeight="1" thickTop="1" thickBot="1" x14ac:dyDescent="0.3">
      <c r="A25" s="1294"/>
      <c r="B25" s="1223"/>
      <c r="C25" s="1233"/>
      <c r="D25" s="526"/>
      <c r="E25" s="58" t="s">
        <v>285</v>
      </c>
      <c r="F25" s="540"/>
      <c r="G25" s="527"/>
      <c r="H25" s="528"/>
      <c r="I25" s="1202"/>
      <c r="J25" s="1223"/>
      <c r="K25" s="526"/>
      <c r="L25" s="529"/>
      <c r="M25" s="1202"/>
      <c r="N25" s="488" t="s">
        <v>309</v>
      </c>
      <c r="O25" s="1205"/>
      <c r="P25" s="1212"/>
      <c r="Q25" s="1228"/>
      <c r="R25" s="563"/>
      <c r="S25" s="488"/>
      <c r="T25" s="488"/>
      <c r="U25" s="491" t="s">
        <v>68</v>
      </c>
      <c r="V25" s="581"/>
      <c r="W25" s="1223"/>
      <c r="X25" s="569"/>
      <c r="Y25" s="563"/>
      <c r="Z25" s="452"/>
      <c r="AA25" s="491"/>
      <c r="AB25" s="562" t="s">
        <v>68</v>
      </c>
      <c r="AC25" s="1271"/>
      <c r="AD25" s="592"/>
      <c r="AE25" s="455"/>
      <c r="AF25" s="452"/>
      <c r="AG25" s="491"/>
      <c r="AH25" s="562" t="s">
        <v>68</v>
      </c>
      <c r="AI25" s="1223"/>
    </row>
    <row r="26" spans="1:38" ht="22.5" customHeight="1" thickTop="1" thickBot="1" x14ac:dyDescent="0.3">
      <c r="A26" s="488"/>
      <c r="B26" s="488" t="s">
        <v>47</v>
      </c>
      <c r="C26" s="489"/>
      <c r="D26" s="1183" t="s">
        <v>239</v>
      </c>
      <c r="E26" s="1184"/>
      <c r="F26" s="1184"/>
      <c r="G26" s="1184"/>
      <c r="H26" s="1184"/>
      <c r="I26" s="1185"/>
      <c r="J26" s="488" t="s">
        <v>47</v>
      </c>
      <c r="K26" s="487"/>
      <c r="L26" s="1183" t="s">
        <v>240</v>
      </c>
      <c r="M26" s="1184"/>
      <c r="N26" s="1184"/>
      <c r="O26" s="1184"/>
      <c r="P26" s="1184"/>
      <c r="Q26" s="1165" t="s">
        <v>241</v>
      </c>
      <c r="R26" s="1166"/>
      <c r="S26" s="1166"/>
      <c r="T26" s="1166"/>
      <c r="U26" s="1166"/>
      <c r="V26" s="1167"/>
      <c r="W26" s="488" t="s">
        <v>47</v>
      </c>
      <c r="X26" s="1183" t="s">
        <v>242</v>
      </c>
      <c r="Y26" s="1184"/>
      <c r="Z26" s="1184"/>
      <c r="AA26" s="1184"/>
      <c r="AB26" s="1184"/>
      <c r="AC26" s="1185"/>
      <c r="AD26" s="588"/>
      <c r="AE26" s="587"/>
      <c r="AF26" s="889"/>
      <c r="AG26" s="889"/>
      <c r="AH26" s="889"/>
      <c r="AI26" s="493" t="s">
        <v>47</v>
      </c>
    </row>
    <row r="27" spans="1:38" s="59" customFormat="1" ht="25.5" customHeight="1" thickBot="1" x14ac:dyDescent="0.3">
      <c r="A27" s="494" t="s">
        <v>43</v>
      </c>
      <c r="B27" s="495" t="s">
        <v>44</v>
      </c>
      <c r="C27" s="496" t="s">
        <v>57</v>
      </c>
      <c r="D27" s="30" t="s">
        <v>933</v>
      </c>
      <c r="E27" s="37" t="s">
        <v>934</v>
      </c>
      <c r="F27" s="498" t="s">
        <v>935</v>
      </c>
      <c r="G27" s="498" t="s">
        <v>936</v>
      </c>
      <c r="H27" s="499" t="s">
        <v>937</v>
      </c>
      <c r="I27" s="500" t="s">
        <v>940</v>
      </c>
      <c r="J27" s="886" t="s">
        <v>44</v>
      </c>
      <c r="K27" s="30" t="s">
        <v>941</v>
      </c>
      <c r="L27" s="887" t="s">
        <v>942</v>
      </c>
      <c r="M27" s="498" t="s">
        <v>943</v>
      </c>
      <c r="N27" s="498" t="s">
        <v>944</v>
      </c>
      <c r="O27" s="499" t="s">
        <v>945</v>
      </c>
      <c r="P27" s="501" t="s">
        <v>946</v>
      </c>
      <c r="Q27" s="498" t="s">
        <v>947</v>
      </c>
      <c r="R27" s="498" t="s">
        <v>948</v>
      </c>
      <c r="S27" s="498" t="s">
        <v>949</v>
      </c>
      <c r="T27" s="498" t="s">
        <v>950</v>
      </c>
      <c r="U27" s="498" t="s">
        <v>951</v>
      </c>
      <c r="V27" s="507" t="s">
        <v>952</v>
      </c>
      <c r="W27" s="495" t="s">
        <v>44</v>
      </c>
      <c r="X27" s="498" t="s">
        <v>953</v>
      </c>
      <c r="Y27" s="498" t="s">
        <v>954</v>
      </c>
      <c r="Z27" s="498" t="s">
        <v>955</v>
      </c>
      <c r="AA27" s="498" t="s">
        <v>956</v>
      </c>
      <c r="AB27" s="498" t="s">
        <v>957</v>
      </c>
      <c r="AC27" s="502" t="s">
        <v>958</v>
      </c>
      <c r="AD27" s="33" t="s">
        <v>959</v>
      </c>
      <c r="AE27" s="34" t="s">
        <v>960</v>
      </c>
      <c r="AF27" s="498" t="s">
        <v>961</v>
      </c>
      <c r="AG27" s="498" t="s">
        <v>962</v>
      </c>
      <c r="AH27" s="498" t="s">
        <v>963</v>
      </c>
      <c r="AI27" s="503" t="s">
        <v>44</v>
      </c>
      <c r="AJ27" s="504"/>
      <c r="AK27" s="504"/>
      <c r="AL27" s="504"/>
    </row>
    <row r="28" spans="1:38" ht="73.5" customHeight="1" x14ac:dyDescent="0.25">
      <c r="A28" s="1292" t="s">
        <v>69</v>
      </c>
      <c r="B28" s="1208" t="s">
        <v>58</v>
      </c>
      <c r="C28" s="1249"/>
      <c r="D28" s="1179" t="s">
        <v>1061</v>
      </c>
      <c r="E28" s="1226" t="s">
        <v>1046</v>
      </c>
      <c r="F28" s="1177" t="s">
        <v>204</v>
      </c>
      <c r="G28" s="1224" t="s">
        <v>1060</v>
      </c>
      <c r="H28" s="907" t="s">
        <v>1045</v>
      </c>
      <c r="I28" s="1200" t="s">
        <v>45</v>
      </c>
      <c r="J28" s="1208" t="s">
        <v>58</v>
      </c>
      <c r="K28" s="1179" t="s">
        <v>1061</v>
      </c>
      <c r="L28" s="1226" t="s">
        <v>1046</v>
      </c>
      <c r="M28" s="1200" t="s">
        <v>45</v>
      </c>
      <c r="N28" s="1224" t="s">
        <v>1060</v>
      </c>
      <c r="O28" s="907" t="s">
        <v>1045</v>
      </c>
      <c r="P28" s="1251"/>
      <c r="Q28" s="1179" t="s">
        <v>1061</v>
      </c>
      <c r="R28" s="1226" t="s">
        <v>1046</v>
      </c>
      <c r="S28" s="1177" t="s">
        <v>204</v>
      </c>
      <c r="T28" s="1224" t="s">
        <v>1060</v>
      </c>
      <c r="U28" s="907" t="s">
        <v>1045</v>
      </c>
      <c r="V28" s="1210"/>
      <c r="W28" s="1208" t="s">
        <v>58</v>
      </c>
      <c r="X28" s="1179" t="s">
        <v>1061</v>
      </c>
      <c r="Y28" s="1226" t="s">
        <v>1046</v>
      </c>
      <c r="Z28" s="1177" t="s">
        <v>204</v>
      </c>
      <c r="AA28" s="1224" t="s">
        <v>1060</v>
      </c>
      <c r="AB28" s="907" t="s">
        <v>1045</v>
      </c>
      <c r="AC28" s="1297"/>
      <c r="AD28" s="1179" t="s">
        <v>1061</v>
      </c>
      <c r="AE28" s="1226" t="s">
        <v>1046</v>
      </c>
      <c r="AF28" s="1177" t="s">
        <v>204</v>
      </c>
      <c r="AG28" s="1224" t="s">
        <v>1060</v>
      </c>
      <c r="AH28" s="907" t="s">
        <v>1045</v>
      </c>
      <c r="AI28" s="1208" t="s">
        <v>58</v>
      </c>
    </row>
    <row r="29" spans="1:38" ht="81.75" customHeight="1" thickBot="1" x14ac:dyDescent="0.3">
      <c r="A29" s="1293"/>
      <c r="B29" s="1209"/>
      <c r="C29" s="1250"/>
      <c r="D29" s="1180"/>
      <c r="E29" s="1227"/>
      <c r="F29" s="1178"/>
      <c r="G29" s="1225"/>
      <c r="H29" s="905"/>
      <c r="I29" s="1201"/>
      <c r="J29" s="1209"/>
      <c r="K29" s="1180"/>
      <c r="L29" s="1227"/>
      <c r="M29" s="1201"/>
      <c r="N29" s="1225"/>
      <c r="O29" s="905"/>
      <c r="P29" s="1252"/>
      <c r="Q29" s="1180"/>
      <c r="R29" s="1227"/>
      <c r="S29" s="1178"/>
      <c r="T29" s="1225"/>
      <c r="U29" s="905"/>
      <c r="V29" s="1211"/>
      <c r="W29" s="1209"/>
      <c r="X29" s="1180"/>
      <c r="Y29" s="1227"/>
      <c r="Z29" s="1178"/>
      <c r="AA29" s="1225"/>
      <c r="AB29" s="905"/>
      <c r="AC29" s="1298"/>
      <c r="AD29" s="1180"/>
      <c r="AE29" s="1227"/>
      <c r="AF29" s="1178"/>
      <c r="AG29" s="1225"/>
      <c r="AH29" s="905"/>
      <c r="AI29" s="1209"/>
    </row>
    <row r="30" spans="1:38" ht="100.5" customHeight="1" thickTop="1" thickBot="1" x14ac:dyDescent="0.3">
      <c r="A30" s="1293"/>
      <c r="B30" s="1206" t="s">
        <v>59</v>
      </c>
      <c r="C30" s="1234"/>
      <c r="D30" s="1181" t="s">
        <v>1044</v>
      </c>
      <c r="E30" s="457" t="s">
        <v>1048</v>
      </c>
      <c r="F30" s="1178"/>
      <c r="G30" s="61" t="s">
        <v>1054</v>
      </c>
      <c r="H30" s="904" t="s">
        <v>204</v>
      </c>
      <c r="I30" s="1201"/>
      <c r="J30" s="1206" t="s">
        <v>59</v>
      </c>
      <c r="K30" s="1181" t="s">
        <v>1044</v>
      </c>
      <c r="L30" s="457" t="s">
        <v>1048</v>
      </c>
      <c r="M30" s="1201"/>
      <c r="N30" s="61" t="s">
        <v>1054</v>
      </c>
      <c r="O30" s="904" t="s">
        <v>204</v>
      </c>
      <c r="P30" s="1252"/>
      <c r="Q30" s="1181" t="s">
        <v>1044</v>
      </c>
      <c r="R30" s="457" t="s">
        <v>1048</v>
      </c>
      <c r="S30" s="1178"/>
      <c r="T30" s="61" t="s">
        <v>1054</v>
      </c>
      <c r="U30" s="904" t="s">
        <v>204</v>
      </c>
      <c r="V30" s="1211"/>
      <c r="W30" s="1206" t="s">
        <v>59</v>
      </c>
      <c r="X30" s="1181" t="s">
        <v>1044</v>
      </c>
      <c r="Y30" s="457" t="s">
        <v>1048</v>
      </c>
      <c r="Z30" s="1178"/>
      <c r="AA30" s="61" t="s">
        <v>1054</v>
      </c>
      <c r="AB30" s="904" t="s">
        <v>204</v>
      </c>
      <c r="AC30" s="1298"/>
      <c r="AD30" s="1181" t="s">
        <v>1044</v>
      </c>
      <c r="AE30" s="457" t="s">
        <v>1048</v>
      </c>
      <c r="AF30" s="1178"/>
      <c r="AG30" s="61" t="s">
        <v>1054</v>
      </c>
      <c r="AH30" s="904" t="s">
        <v>204</v>
      </c>
      <c r="AI30" s="1206" t="s">
        <v>59</v>
      </c>
    </row>
    <row r="31" spans="1:38" ht="63" customHeight="1" thickTop="1" thickBot="1" x14ac:dyDescent="0.3">
      <c r="A31" s="1293"/>
      <c r="B31" s="1207"/>
      <c r="C31" s="1235"/>
      <c r="D31" s="1182"/>
      <c r="E31" s="908" t="s">
        <v>1049</v>
      </c>
      <c r="F31" s="476" t="s">
        <v>263</v>
      </c>
      <c r="G31" s="909" t="s">
        <v>1056</v>
      </c>
      <c r="H31" s="906"/>
      <c r="I31" s="1201"/>
      <c r="J31" s="1207"/>
      <c r="K31" s="1182"/>
      <c r="L31" s="908" t="s">
        <v>1049</v>
      </c>
      <c r="M31" s="1201"/>
      <c r="N31" s="909" t="s">
        <v>1056</v>
      </c>
      <c r="O31" s="906"/>
      <c r="P31" s="1252"/>
      <c r="Q31" s="1182"/>
      <c r="R31" s="908" t="s">
        <v>1049</v>
      </c>
      <c r="S31" s="476" t="s">
        <v>263</v>
      </c>
      <c r="T31" s="909" t="s">
        <v>1056</v>
      </c>
      <c r="U31" s="906"/>
      <c r="V31" s="1211"/>
      <c r="W31" s="1207"/>
      <c r="X31" s="1182"/>
      <c r="Y31" s="908" t="s">
        <v>1049</v>
      </c>
      <c r="Z31" s="476" t="s">
        <v>263</v>
      </c>
      <c r="AA31" s="909" t="s">
        <v>1056</v>
      </c>
      <c r="AB31" s="906"/>
      <c r="AC31" s="1298"/>
      <c r="AD31" s="1182"/>
      <c r="AE31" s="908" t="s">
        <v>1049</v>
      </c>
      <c r="AF31" s="476" t="s">
        <v>263</v>
      </c>
      <c r="AG31" s="909" t="s">
        <v>1056</v>
      </c>
      <c r="AH31" s="906"/>
      <c r="AI31" s="1207"/>
    </row>
    <row r="32" spans="1:38" ht="69.75" customHeight="1" thickTop="1" thickBot="1" x14ac:dyDescent="0.3">
      <c r="A32" s="1293"/>
      <c r="B32" s="1213" t="s">
        <v>60</v>
      </c>
      <c r="C32" s="531"/>
      <c r="D32" s="442" t="s">
        <v>279</v>
      </c>
      <c r="E32" s="564" t="s">
        <v>1051</v>
      </c>
      <c r="F32" s="1155" t="s">
        <v>1059</v>
      </c>
      <c r="G32" s="45" t="s">
        <v>1055</v>
      </c>
      <c r="H32" s="1159" t="s">
        <v>1042</v>
      </c>
      <c r="I32" s="1201"/>
      <c r="J32" s="1213" t="s">
        <v>60</v>
      </c>
      <c r="K32" s="442" t="s">
        <v>279</v>
      </c>
      <c r="L32" s="564" t="s">
        <v>1051</v>
      </c>
      <c r="M32" s="1201"/>
      <c r="N32" s="45" t="s">
        <v>1055</v>
      </c>
      <c r="O32" s="1159" t="s">
        <v>1042</v>
      </c>
      <c r="P32" s="1252"/>
      <c r="Q32" s="442" t="s">
        <v>279</v>
      </c>
      <c r="R32" s="564" t="s">
        <v>1051</v>
      </c>
      <c r="S32" s="1155" t="s">
        <v>1059</v>
      </c>
      <c r="T32" s="45" t="s">
        <v>1055</v>
      </c>
      <c r="U32" s="1159" t="s">
        <v>1042</v>
      </c>
      <c r="V32" s="1211"/>
      <c r="W32" s="1213" t="s">
        <v>60</v>
      </c>
      <c r="X32" s="442" t="s">
        <v>279</v>
      </c>
      <c r="Y32" s="564" t="s">
        <v>1051</v>
      </c>
      <c r="Z32" s="1155" t="s">
        <v>1059</v>
      </c>
      <c r="AA32" s="45" t="s">
        <v>1055</v>
      </c>
      <c r="AB32" s="1159" t="s">
        <v>1042</v>
      </c>
      <c r="AC32" s="1298"/>
      <c r="AD32" s="442" t="s">
        <v>279</v>
      </c>
      <c r="AE32" s="564" t="s">
        <v>1051</v>
      </c>
      <c r="AF32" s="1155" t="s">
        <v>1059</v>
      </c>
      <c r="AG32" s="45" t="s">
        <v>1055</v>
      </c>
      <c r="AH32" s="1159" t="s">
        <v>1042</v>
      </c>
      <c r="AI32" s="1213" t="s">
        <v>60</v>
      </c>
    </row>
    <row r="33" spans="1:38" ht="63" customHeight="1" thickTop="1" thickBot="1" x14ac:dyDescent="0.3">
      <c r="A33" s="1293"/>
      <c r="B33" s="1214"/>
      <c r="C33" s="533"/>
      <c r="D33" s="449" t="s">
        <v>1043</v>
      </c>
      <c r="E33" s="908" t="s">
        <v>1047</v>
      </c>
      <c r="F33" s="1156"/>
      <c r="G33" s="76" t="s">
        <v>1057</v>
      </c>
      <c r="H33" s="1160"/>
      <c r="I33" s="1201"/>
      <c r="J33" s="1214"/>
      <c r="K33" s="449" t="s">
        <v>1043</v>
      </c>
      <c r="L33" s="908" t="s">
        <v>1047</v>
      </c>
      <c r="M33" s="1201"/>
      <c r="N33" s="76" t="s">
        <v>1057</v>
      </c>
      <c r="O33" s="1160"/>
      <c r="P33" s="1252"/>
      <c r="Q33" s="449" t="s">
        <v>1043</v>
      </c>
      <c r="R33" s="908" t="s">
        <v>1047</v>
      </c>
      <c r="S33" s="1156"/>
      <c r="T33" s="76" t="s">
        <v>1057</v>
      </c>
      <c r="U33" s="1160"/>
      <c r="V33" s="1211"/>
      <c r="W33" s="1214"/>
      <c r="X33" s="449" t="s">
        <v>1043</v>
      </c>
      <c r="Y33" s="908" t="s">
        <v>1047</v>
      </c>
      <c r="Z33" s="1156"/>
      <c r="AA33" s="76" t="s">
        <v>1057</v>
      </c>
      <c r="AB33" s="1160"/>
      <c r="AC33" s="1298"/>
      <c r="AD33" s="449" t="s">
        <v>1043</v>
      </c>
      <c r="AE33" s="908" t="s">
        <v>1047</v>
      </c>
      <c r="AF33" s="1156"/>
      <c r="AG33" s="76" t="s">
        <v>1057</v>
      </c>
      <c r="AH33" s="1160"/>
      <c r="AI33" s="1214"/>
      <c r="AJ33" s="484"/>
      <c r="AK33" s="484"/>
      <c r="AL33" s="484"/>
    </row>
    <row r="34" spans="1:38" ht="72" customHeight="1" thickTop="1" thickBot="1" x14ac:dyDescent="0.3">
      <c r="A34" s="1293"/>
      <c r="B34" s="1206" t="s">
        <v>61</v>
      </c>
      <c r="C34" s="531"/>
      <c r="D34" s="475" t="s">
        <v>280</v>
      </c>
      <c r="E34" s="457" t="s">
        <v>1050</v>
      </c>
      <c r="F34" s="483"/>
      <c r="G34" s="910" t="s">
        <v>1053</v>
      </c>
      <c r="H34" s="474" t="s">
        <v>1041</v>
      </c>
      <c r="I34" s="1201"/>
      <c r="J34" s="1206" t="s">
        <v>61</v>
      </c>
      <c r="K34" s="475" t="s">
        <v>280</v>
      </c>
      <c r="L34" s="457" t="s">
        <v>1050</v>
      </c>
      <c r="M34" s="1201"/>
      <c r="N34" s="910" t="s">
        <v>1053</v>
      </c>
      <c r="O34" s="474" t="s">
        <v>1041</v>
      </c>
      <c r="P34" s="1252"/>
      <c r="Q34" s="475" t="s">
        <v>280</v>
      </c>
      <c r="R34" s="457" t="s">
        <v>1050</v>
      </c>
      <c r="S34" s="483"/>
      <c r="T34" s="910" t="s">
        <v>1053</v>
      </c>
      <c r="U34" s="474" t="s">
        <v>1041</v>
      </c>
      <c r="V34" s="1211"/>
      <c r="W34" s="1206" t="s">
        <v>61</v>
      </c>
      <c r="X34" s="475" t="s">
        <v>280</v>
      </c>
      <c r="Y34" s="457" t="s">
        <v>1050</v>
      </c>
      <c r="Z34" s="483"/>
      <c r="AA34" s="910" t="s">
        <v>1053</v>
      </c>
      <c r="AB34" s="474" t="s">
        <v>1041</v>
      </c>
      <c r="AC34" s="1298"/>
      <c r="AD34" s="475" t="s">
        <v>280</v>
      </c>
      <c r="AE34" s="457" t="s">
        <v>1050</v>
      </c>
      <c r="AF34" s="483"/>
      <c r="AG34" s="910" t="s">
        <v>1053</v>
      </c>
      <c r="AH34" s="474" t="s">
        <v>1041</v>
      </c>
      <c r="AI34" s="1206" t="s">
        <v>61</v>
      </c>
      <c r="AJ34" s="484"/>
      <c r="AK34" s="484"/>
      <c r="AL34" s="484"/>
    </row>
    <row r="35" spans="1:38" ht="70.5" customHeight="1" thickTop="1" thickBot="1" x14ac:dyDescent="0.3">
      <c r="A35" s="1293"/>
      <c r="B35" s="1207"/>
      <c r="C35" s="536"/>
      <c r="D35" s="449" t="s">
        <v>1043</v>
      </c>
      <c r="E35" s="457" t="s">
        <v>1052</v>
      </c>
      <c r="F35" s="1217" t="s">
        <v>261</v>
      </c>
      <c r="G35" s="76" t="s">
        <v>1058</v>
      </c>
      <c r="H35" s="911" t="s">
        <v>1040</v>
      </c>
      <c r="I35" s="1201"/>
      <c r="J35" s="1207"/>
      <c r="K35" s="449" t="s">
        <v>1043</v>
      </c>
      <c r="L35" s="457" t="s">
        <v>1052</v>
      </c>
      <c r="M35" s="1201"/>
      <c r="N35" s="76" t="s">
        <v>1058</v>
      </c>
      <c r="O35" s="911" t="s">
        <v>1040</v>
      </c>
      <c r="P35" s="1252"/>
      <c r="Q35" s="449" t="s">
        <v>1043</v>
      </c>
      <c r="R35" s="457" t="s">
        <v>1052</v>
      </c>
      <c r="S35" s="1217" t="s">
        <v>261</v>
      </c>
      <c r="T35" s="76" t="s">
        <v>1058</v>
      </c>
      <c r="U35" s="911" t="s">
        <v>1040</v>
      </c>
      <c r="V35" s="1211"/>
      <c r="W35" s="1207"/>
      <c r="X35" s="449" t="s">
        <v>1043</v>
      </c>
      <c r="Y35" s="457" t="s">
        <v>1052</v>
      </c>
      <c r="Z35" s="1217" t="s">
        <v>261</v>
      </c>
      <c r="AA35" s="76" t="s">
        <v>1058</v>
      </c>
      <c r="AB35" s="911" t="s">
        <v>1040</v>
      </c>
      <c r="AC35" s="1298"/>
      <c r="AD35" s="449" t="s">
        <v>1043</v>
      </c>
      <c r="AE35" s="457" t="s">
        <v>1052</v>
      </c>
      <c r="AF35" s="1217" t="s">
        <v>261</v>
      </c>
      <c r="AG35" s="76" t="s">
        <v>1058</v>
      </c>
      <c r="AH35" s="911" t="s">
        <v>1040</v>
      </c>
      <c r="AI35" s="1207"/>
      <c r="AJ35" s="484"/>
      <c r="AK35" s="484"/>
      <c r="AL35" s="484"/>
    </row>
    <row r="36" spans="1:38" ht="74.25" customHeight="1" thickTop="1" thickBot="1" x14ac:dyDescent="0.3">
      <c r="A36" s="1293"/>
      <c r="B36" s="1215" t="s">
        <v>65</v>
      </c>
      <c r="C36" s="1232"/>
      <c r="D36" s="482" t="s">
        <v>262</v>
      </c>
      <c r="E36" s="29"/>
      <c r="F36" s="1218"/>
      <c r="G36" s="910"/>
      <c r="H36" s="477" t="s">
        <v>223</v>
      </c>
      <c r="I36" s="1201"/>
      <c r="J36" s="1215" t="s">
        <v>65</v>
      </c>
      <c r="K36" s="482" t="s">
        <v>262</v>
      </c>
      <c r="L36" s="29"/>
      <c r="M36" s="1201"/>
      <c r="N36" s="910"/>
      <c r="O36" s="477" t="s">
        <v>223</v>
      </c>
      <c r="P36" s="1252"/>
      <c r="Q36" s="482" t="s">
        <v>262</v>
      </c>
      <c r="R36" s="29"/>
      <c r="S36" s="1218"/>
      <c r="T36" s="910"/>
      <c r="U36" s="477" t="s">
        <v>223</v>
      </c>
      <c r="V36" s="1211"/>
      <c r="W36" s="1215" t="s">
        <v>65</v>
      </c>
      <c r="X36" s="482" t="s">
        <v>262</v>
      </c>
      <c r="Y36" s="29"/>
      <c r="Z36" s="1218"/>
      <c r="AA36" s="910"/>
      <c r="AB36" s="477" t="s">
        <v>223</v>
      </c>
      <c r="AC36" s="1298"/>
      <c r="AD36" s="482" t="s">
        <v>262</v>
      </c>
      <c r="AE36" s="29"/>
      <c r="AF36" s="1218"/>
      <c r="AG36" s="910"/>
      <c r="AH36" s="477" t="s">
        <v>223</v>
      </c>
      <c r="AI36" s="1215" t="s">
        <v>65</v>
      </c>
      <c r="AJ36" s="484"/>
      <c r="AK36" s="484"/>
      <c r="AL36" s="484"/>
    </row>
    <row r="37" spans="1:38" ht="90" customHeight="1" thickTop="1" thickBot="1" x14ac:dyDescent="0.3">
      <c r="A37" s="1293"/>
      <c r="B37" s="1216"/>
      <c r="C37" s="1242"/>
      <c r="D37" s="541" t="s">
        <v>291</v>
      </c>
      <c r="F37" s="912"/>
      <c r="G37" s="555"/>
      <c r="H37" s="553" t="s">
        <v>292</v>
      </c>
      <c r="I37" s="1201"/>
      <c r="J37" s="1216"/>
      <c r="K37" s="541" t="s">
        <v>291</v>
      </c>
      <c r="L37" s="555"/>
      <c r="M37" s="1201"/>
      <c r="N37" s="542"/>
      <c r="O37" s="473"/>
      <c r="P37" s="1252"/>
      <c r="Q37" s="572" t="s">
        <v>345</v>
      </c>
      <c r="R37" s="571"/>
      <c r="S37" s="912"/>
      <c r="T37" s="555"/>
      <c r="U37" s="551"/>
      <c r="V37" s="1211"/>
      <c r="W37" s="1216"/>
      <c r="X37" s="572" t="s">
        <v>383</v>
      </c>
      <c r="Y37" s="543"/>
      <c r="Z37" s="912"/>
      <c r="AA37" s="555"/>
      <c r="AB37" s="553"/>
      <c r="AC37" s="1298"/>
      <c r="AD37" s="598"/>
      <c r="AE37" s="599"/>
      <c r="AF37" s="914"/>
      <c r="AG37" s="555"/>
      <c r="AH37" s="553"/>
      <c r="AI37" s="1216"/>
      <c r="AJ37" s="484"/>
      <c r="AK37" s="484"/>
      <c r="AL37" s="484"/>
    </row>
    <row r="38" spans="1:38" ht="54" customHeight="1" thickTop="1" thickBot="1" x14ac:dyDescent="0.3">
      <c r="A38" s="1294"/>
      <c r="B38" s="1223"/>
      <c r="C38" s="1233"/>
      <c r="D38" s="486"/>
      <c r="E38" s="537"/>
      <c r="F38" s="913"/>
      <c r="G38" s="538"/>
      <c r="H38" s="552"/>
      <c r="I38" s="1202"/>
      <c r="J38" s="1223"/>
      <c r="K38" s="486"/>
      <c r="L38" s="537"/>
      <c r="M38" s="1202"/>
      <c r="N38" s="538"/>
      <c r="O38" s="441"/>
      <c r="P38" s="1253"/>
      <c r="Q38" s="486"/>
      <c r="R38" s="537"/>
      <c r="S38" s="913"/>
      <c r="T38" s="554"/>
      <c r="U38" s="557"/>
      <c r="V38" s="1219"/>
      <c r="W38" s="1223"/>
      <c r="X38" s="486"/>
      <c r="Y38" s="537"/>
      <c r="Z38" s="913"/>
      <c r="AA38" s="554"/>
      <c r="AB38" s="552"/>
      <c r="AC38" s="1299"/>
      <c r="AD38" s="484"/>
      <c r="AE38" s="600"/>
      <c r="AF38" s="915"/>
      <c r="AG38" s="554"/>
      <c r="AH38" s="552"/>
      <c r="AI38" s="1223"/>
      <c r="AJ38" s="484"/>
      <c r="AK38" s="484"/>
      <c r="AL38" s="484"/>
    </row>
    <row r="39" spans="1:38" s="59" customFormat="1" ht="25.5" customHeight="1" thickBot="1" x14ac:dyDescent="0.3">
      <c r="A39" s="494" t="s">
        <v>43</v>
      </c>
      <c r="B39" s="495" t="s">
        <v>44</v>
      </c>
      <c r="C39" s="496" t="s">
        <v>57</v>
      </c>
      <c r="D39" s="30" t="s">
        <v>933</v>
      </c>
      <c r="E39" s="37" t="s">
        <v>934</v>
      </c>
      <c r="F39" s="498" t="s">
        <v>935</v>
      </c>
      <c r="G39" s="498" t="s">
        <v>936</v>
      </c>
      <c r="H39" s="499" t="s">
        <v>937</v>
      </c>
      <c r="I39" s="500" t="s">
        <v>940</v>
      </c>
      <c r="J39" s="886" t="s">
        <v>44</v>
      </c>
      <c r="K39" s="30" t="s">
        <v>941</v>
      </c>
      <c r="L39" s="887" t="s">
        <v>942</v>
      </c>
      <c r="M39" s="498" t="s">
        <v>943</v>
      </c>
      <c r="N39" s="498" t="s">
        <v>944</v>
      </c>
      <c r="O39" s="499" t="s">
        <v>945</v>
      </c>
      <c r="P39" s="501" t="s">
        <v>946</v>
      </c>
      <c r="Q39" s="498" t="s">
        <v>947</v>
      </c>
      <c r="R39" s="498" t="s">
        <v>948</v>
      </c>
      <c r="S39" s="498" t="s">
        <v>949</v>
      </c>
      <c r="T39" s="498" t="s">
        <v>950</v>
      </c>
      <c r="U39" s="498" t="s">
        <v>951</v>
      </c>
      <c r="V39" s="507" t="s">
        <v>952</v>
      </c>
      <c r="W39" s="495" t="s">
        <v>44</v>
      </c>
      <c r="X39" s="498" t="s">
        <v>953</v>
      </c>
      <c r="Y39" s="498" t="s">
        <v>954</v>
      </c>
      <c r="Z39" s="498" t="s">
        <v>955</v>
      </c>
      <c r="AA39" s="498" t="s">
        <v>956</v>
      </c>
      <c r="AB39" s="498" t="s">
        <v>957</v>
      </c>
      <c r="AC39" s="502" t="s">
        <v>958</v>
      </c>
      <c r="AD39" s="33" t="s">
        <v>959</v>
      </c>
      <c r="AE39" s="34" t="s">
        <v>960</v>
      </c>
      <c r="AF39" s="498" t="s">
        <v>961</v>
      </c>
      <c r="AG39" s="498" t="s">
        <v>962</v>
      </c>
      <c r="AH39" s="498" t="s">
        <v>963</v>
      </c>
      <c r="AI39" s="503" t="s">
        <v>44</v>
      </c>
      <c r="AJ39" s="504"/>
      <c r="AK39" s="504"/>
      <c r="AL39" s="504"/>
    </row>
    <row r="40" spans="1:38" ht="39.950000000000003" customHeight="1" x14ac:dyDescent="0.25">
      <c r="A40" s="1292" t="s">
        <v>70</v>
      </c>
      <c r="B40" s="1208" t="s">
        <v>58</v>
      </c>
      <c r="C40" s="1249"/>
      <c r="D40" s="488"/>
      <c r="E40" s="488"/>
      <c r="F40" s="488"/>
      <c r="G40" s="488"/>
      <c r="H40" s="488"/>
      <c r="I40" s="1200" t="s">
        <v>45</v>
      </c>
      <c r="J40" s="1208" t="s">
        <v>58</v>
      </c>
      <c r="K40" s="488"/>
      <c r="L40" s="488"/>
      <c r="M40" s="1200" t="s">
        <v>45</v>
      </c>
      <c r="N40" s="488"/>
      <c r="O40" s="488"/>
      <c r="P40" s="1251"/>
      <c r="Q40" s="488"/>
      <c r="R40" s="488"/>
      <c r="S40" s="488"/>
      <c r="T40" s="488"/>
      <c r="U40" s="488"/>
      <c r="V40" s="1229"/>
      <c r="W40" s="1208" t="s">
        <v>58</v>
      </c>
      <c r="X40" s="488"/>
      <c r="Y40" s="1264" t="s">
        <v>391</v>
      </c>
      <c r="Z40" s="585"/>
      <c r="AA40" s="488"/>
      <c r="AB40" s="491"/>
      <c r="AC40" s="1269"/>
      <c r="AD40" s="1278"/>
      <c r="AE40" s="1278"/>
      <c r="AF40" s="585"/>
      <c r="AG40" s="488"/>
      <c r="AH40" s="491"/>
      <c r="AI40" s="1208" t="s">
        <v>58</v>
      </c>
      <c r="AJ40" s="484"/>
      <c r="AK40" s="484"/>
      <c r="AL40" s="484"/>
    </row>
    <row r="41" spans="1:38" ht="39.950000000000003" customHeight="1" thickBot="1" x14ac:dyDescent="0.3">
      <c r="A41" s="1293"/>
      <c r="B41" s="1209"/>
      <c r="C41" s="1250"/>
      <c r="D41" s="543"/>
      <c r="E41" s="543"/>
      <c r="F41" s="543"/>
      <c r="G41" s="543"/>
      <c r="H41" s="544"/>
      <c r="I41" s="1201"/>
      <c r="J41" s="1209"/>
      <c r="K41" s="543"/>
      <c r="L41" s="543"/>
      <c r="M41" s="1201"/>
      <c r="N41" s="543"/>
      <c r="O41" s="543"/>
      <c r="P41" s="1252"/>
      <c r="Q41" s="543"/>
      <c r="R41" s="543"/>
      <c r="S41" s="543"/>
      <c r="T41" s="543"/>
      <c r="U41" s="543"/>
      <c r="V41" s="1211"/>
      <c r="W41" s="1209"/>
      <c r="X41" s="488"/>
      <c r="Y41" s="1265"/>
      <c r="Z41" s="543"/>
      <c r="AA41" s="543"/>
      <c r="AB41" s="544"/>
      <c r="AC41" s="1270"/>
      <c r="AD41" s="1279"/>
      <c r="AE41" s="1279"/>
      <c r="AF41" s="543"/>
      <c r="AG41" s="543"/>
      <c r="AH41" s="544"/>
      <c r="AI41" s="1209"/>
      <c r="AJ41" s="484"/>
      <c r="AK41" s="484"/>
      <c r="AL41" s="484"/>
    </row>
    <row r="42" spans="1:38" ht="39.950000000000003" customHeight="1" thickTop="1" x14ac:dyDescent="0.25">
      <c r="A42" s="1293"/>
      <c r="B42" s="1206" t="s">
        <v>59</v>
      </c>
      <c r="C42" s="1234"/>
      <c r="E42" s="513"/>
      <c r="G42" s="513"/>
      <c r="H42" s="1243" t="s">
        <v>318</v>
      </c>
      <c r="I42" s="1201"/>
      <c r="J42" s="1206" t="s">
        <v>59</v>
      </c>
      <c r="L42" s="1255" t="s">
        <v>350</v>
      </c>
      <c r="M42" s="1201"/>
      <c r="N42" s="513"/>
      <c r="O42" s="1289" t="s">
        <v>348</v>
      </c>
      <c r="P42" s="1252"/>
      <c r="Q42" s="513"/>
      <c r="R42" s="513"/>
      <c r="S42" s="513"/>
      <c r="T42" s="513"/>
      <c r="V42" s="1211"/>
      <c r="W42" s="1206" t="s">
        <v>59</v>
      </c>
      <c r="X42" s="1287" t="s">
        <v>396</v>
      </c>
      <c r="Y42" s="1322" t="s">
        <v>376</v>
      </c>
      <c r="Z42" s="603" t="s">
        <v>417</v>
      </c>
      <c r="AA42" s="601"/>
      <c r="AB42" s="584"/>
      <c r="AC42" s="1270"/>
      <c r="AD42" s="1280"/>
      <c r="AE42" s="1282" t="s">
        <v>254</v>
      </c>
      <c r="AF42" s="603" t="s">
        <v>417</v>
      </c>
      <c r="AG42" s="601"/>
      <c r="AH42" s="584"/>
      <c r="AI42" s="1206" t="s">
        <v>59</v>
      </c>
      <c r="AJ42" s="484"/>
      <c r="AK42" s="484"/>
      <c r="AL42" s="484"/>
    </row>
    <row r="43" spans="1:38" ht="39.950000000000003" customHeight="1" thickBot="1" x14ac:dyDescent="0.3">
      <c r="A43" s="1293"/>
      <c r="B43" s="1207"/>
      <c r="C43" s="1235"/>
      <c r="D43" s="545"/>
      <c r="E43" s="543"/>
      <c r="F43" s="549"/>
      <c r="G43" s="543"/>
      <c r="H43" s="1244"/>
      <c r="I43" s="1201"/>
      <c r="J43" s="1207"/>
      <c r="K43" s="545"/>
      <c r="L43" s="1256"/>
      <c r="M43" s="1201"/>
      <c r="N43" s="543"/>
      <c r="O43" s="1290"/>
      <c r="P43" s="1252"/>
      <c r="Q43" s="543"/>
      <c r="R43" s="543"/>
      <c r="S43" s="543"/>
      <c r="T43" s="543"/>
      <c r="U43" s="513"/>
      <c r="V43" s="1211"/>
      <c r="W43" s="1207"/>
      <c r="X43" s="1288"/>
      <c r="Y43" s="1323"/>
      <c r="Z43" s="590"/>
      <c r="AA43" s="586"/>
      <c r="AB43" s="583"/>
      <c r="AC43" s="1270"/>
      <c r="AD43" s="1281"/>
      <c r="AE43" s="1283"/>
      <c r="AF43" s="590"/>
      <c r="AG43" s="586"/>
      <c r="AH43" s="583"/>
      <c r="AI43" s="1207"/>
      <c r="AJ43" s="484"/>
      <c r="AK43" s="484"/>
      <c r="AL43" s="484"/>
    </row>
    <row r="44" spans="1:38" ht="39.950000000000003" customHeight="1" thickTop="1" x14ac:dyDescent="0.25">
      <c r="A44" s="1293"/>
      <c r="B44" s="1213" t="s">
        <v>60</v>
      </c>
      <c r="C44" s="1236"/>
      <c r="D44" s="1175" t="s">
        <v>287</v>
      </c>
      <c r="E44" s="550"/>
      <c r="F44" s="513"/>
      <c r="H44" s="1243" t="s">
        <v>318</v>
      </c>
      <c r="I44" s="1201"/>
      <c r="J44" s="1213" t="s">
        <v>60</v>
      </c>
      <c r="K44" s="1175" t="s">
        <v>287</v>
      </c>
      <c r="L44" s="1175" t="s">
        <v>305</v>
      </c>
      <c r="M44" s="1201"/>
      <c r="N44" s="513"/>
      <c r="O44" s="1274" t="s">
        <v>306</v>
      </c>
      <c r="P44" s="1252"/>
      <c r="Q44" s="1254" t="s">
        <v>343</v>
      </c>
      <c r="R44" s="1243" t="s">
        <v>347</v>
      </c>
      <c r="S44" s="571"/>
      <c r="T44" s="513"/>
      <c r="U44" s="1243" t="s">
        <v>346</v>
      </c>
      <c r="V44" s="1211"/>
      <c r="W44" s="1213" t="s">
        <v>60</v>
      </c>
      <c r="X44" s="1288"/>
      <c r="Y44" s="1324" t="s">
        <v>377</v>
      </c>
      <c r="Z44" s="603" t="s">
        <v>417</v>
      </c>
      <c r="AA44" s="1262" t="s">
        <v>393</v>
      </c>
      <c r="AB44" s="1257" t="s">
        <v>394</v>
      </c>
      <c r="AC44" s="1270"/>
      <c r="AD44" s="1285" t="s">
        <v>412</v>
      </c>
      <c r="AE44" s="1283"/>
      <c r="AF44" s="603" t="s">
        <v>417</v>
      </c>
      <c r="AG44" s="1262" t="s">
        <v>393</v>
      </c>
      <c r="AH44" s="1257" t="s">
        <v>394</v>
      </c>
      <c r="AI44" s="1213" t="s">
        <v>60</v>
      </c>
      <c r="AJ44" s="484"/>
      <c r="AK44" s="484"/>
      <c r="AL44" s="484"/>
    </row>
    <row r="45" spans="1:38" ht="39.950000000000003" customHeight="1" thickBot="1" x14ac:dyDescent="0.3">
      <c r="A45" s="1293"/>
      <c r="B45" s="1214"/>
      <c r="C45" s="1237"/>
      <c r="D45" s="1228"/>
      <c r="E45" s="547"/>
      <c r="F45" s="543"/>
      <c r="G45" s="549"/>
      <c r="H45" s="1244"/>
      <c r="I45" s="1201"/>
      <c r="J45" s="1214"/>
      <c r="K45" s="1228"/>
      <c r="L45" s="1228"/>
      <c r="M45" s="1201"/>
      <c r="N45" s="543"/>
      <c r="O45" s="1275"/>
      <c r="P45" s="1252"/>
      <c r="Q45" s="1254"/>
      <c r="R45" s="1244"/>
      <c r="S45" s="577"/>
      <c r="T45" s="543"/>
      <c r="U45" s="1244"/>
      <c r="V45" s="1211"/>
      <c r="W45" s="1214"/>
      <c r="X45" s="1288"/>
      <c r="Y45" s="1325"/>
      <c r="Z45" s="513"/>
      <c r="AA45" s="1263"/>
      <c r="AB45" s="1258"/>
      <c r="AC45" s="1270"/>
      <c r="AD45" s="1286"/>
      <c r="AE45" s="1283"/>
      <c r="AF45" s="513"/>
      <c r="AG45" s="1263"/>
      <c r="AH45" s="1258"/>
      <c r="AI45" s="1214"/>
      <c r="AJ45" s="484"/>
      <c r="AK45" s="484"/>
      <c r="AL45" s="484"/>
    </row>
    <row r="46" spans="1:38" ht="39.950000000000003" customHeight="1" thickTop="1" x14ac:dyDescent="0.25">
      <c r="A46" s="1293"/>
      <c r="B46" s="1206" t="s">
        <v>61</v>
      </c>
      <c r="C46" s="1234"/>
      <c r="D46" s="1228"/>
      <c r="E46" s="513"/>
      <c r="F46" s="546"/>
      <c r="G46" s="513"/>
      <c r="H46" s="488"/>
      <c r="I46" s="1201"/>
      <c r="J46" s="1206" t="s">
        <v>61</v>
      </c>
      <c r="K46" s="1228"/>
      <c r="L46" s="1228"/>
      <c r="M46" s="1201"/>
      <c r="N46" s="513"/>
      <c r="O46" s="1326" t="s">
        <v>317</v>
      </c>
      <c r="P46" s="1252"/>
      <c r="Q46" s="1254"/>
      <c r="R46" s="1243" t="s">
        <v>365</v>
      </c>
      <c r="S46" s="1259" t="s">
        <v>329</v>
      </c>
      <c r="T46" s="513"/>
      <c r="U46" s="1321" t="s">
        <v>344</v>
      </c>
      <c r="V46" s="1211"/>
      <c r="W46" s="1206" t="s">
        <v>61</v>
      </c>
      <c r="X46" s="1288"/>
      <c r="Y46" s="1300" t="s">
        <v>378</v>
      </c>
      <c r="Z46" s="511"/>
      <c r="AA46" s="1272" t="s">
        <v>392</v>
      </c>
      <c r="AB46" s="1257" t="s">
        <v>395</v>
      </c>
      <c r="AC46" s="1270"/>
      <c r="AD46" s="1287" t="s">
        <v>413</v>
      </c>
      <c r="AE46" s="1283"/>
      <c r="AF46" s="511"/>
      <c r="AG46" s="1272" t="s">
        <v>392</v>
      </c>
      <c r="AH46" s="1257" t="s">
        <v>395</v>
      </c>
      <c r="AI46" s="1206" t="s">
        <v>61</v>
      </c>
      <c r="AJ46" s="484"/>
      <c r="AK46" s="484"/>
      <c r="AL46" s="484"/>
    </row>
    <row r="47" spans="1:38" ht="39.950000000000003" customHeight="1" thickBot="1" x14ac:dyDescent="0.3">
      <c r="A47" s="1293"/>
      <c r="B47" s="1207"/>
      <c r="C47" s="1235"/>
      <c r="D47" s="1176"/>
      <c r="E47" s="543"/>
      <c r="F47" s="548"/>
      <c r="G47" s="543"/>
      <c r="H47" s="544"/>
      <c r="I47" s="1201"/>
      <c r="J47" s="1207"/>
      <c r="K47" s="1176"/>
      <c r="L47" s="1176"/>
      <c r="M47" s="1201"/>
      <c r="N47" s="543"/>
      <c r="O47" s="1327"/>
      <c r="P47" s="1252"/>
      <c r="Q47" s="1195"/>
      <c r="R47" s="1244"/>
      <c r="S47" s="1260"/>
      <c r="T47" s="543"/>
      <c r="U47" s="1263"/>
      <c r="V47" s="1211"/>
      <c r="W47" s="1207"/>
      <c r="X47" s="1296"/>
      <c r="Y47" s="1301"/>
      <c r="Z47" s="577"/>
      <c r="AA47" s="1272"/>
      <c r="AB47" s="1266"/>
      <c r="AC47" s="1270"/>
      <c r="AD47" s="1288"/>
      <c r="AE47" s="1284"/>
      <c r="AF47" s="577"/>
      <c r="AG47" s="1272"/>
      <c r="AH47" s="1266"/>
      <c r="AI47" s="1207"/>
      <c r="AJ47" s="484"/>
      <c r="AK47" s="484"/>
      <c r="AL47" s="484"/>
    </row>
    <row r="48" spans="1:38" ht="76.5" customHeight="1" thickTop="1" x14ac:dyDescent="0.25">
      <c r="A48" s="1293"/>
      <c r="B48" s="1215" t="s">
        <v>65</v>
      </c>
      <c r="C48" s="1232"/>
      <c r="D48" s="1240" t="s">
        <v>288</v>
      </c>
      <c r="E48" s="1238" t="s">
        <v>308</v>
      </c>
      <c r="F48" s="1261" t="s">
        <v>286</v>
      </c>
      <c r="G48" s="513"/>
      <c r="H48" s="513"/>
      <c r="I48" s="1201"/>
      <c r="J48" s="1215" t="s">
        <v>65</v>
      </c>
      <c r="K48" s="1240" t="s">
        <v>288</v>
      </c>
      <c r="L48" s="1240" t="s">
        <v>326</v>
      </c>
      <c r="M48" s="1201"/>
      <c r="N48" s="513"/>
      <c r="O48" s="513"/>
      <c r="P48" s="1252"/>
      <c r="Q48" s="1259" t="s">
        <v>342</v>
      </c>
      <c r="R48" s="77" t="s">
        <v>364</v>
      </c>
      <c r="S48" s="1261" t="s">
        <v>325</v>
      </c>
      <c r="T48" s="513"/>
      <c r="U48" s="488"/>
      <c r="V48" s="1211"/>
      <c r="W48" s="1215" t="s">
        <v>65</v>
      </c>
      <c r="X48" s="1230" t="s">
        <v>375</v>
      </c>
      <c r="Y48" s="491"/>
      <c r="Z48" s="571"/>
      <c r="AA48" s="1272"/>
      <c r="AB48" s="602" t="s">
        <v>415</v>
      </c>
      <c r="AC48" s="1270"/>
      <c r="AD48" s="1288"/>
      <c r="AE48" s="1267"/>
      <c r="AF48" s="571"/>
      <c r="AG48" s="1272"/>
      <c r="AH48" s="602" t="s">
        <v>415</v>
      </c>
      <c r="AI48" s="1215" t="s">
        <v>65</v>
      </c>
      <c r="AJ48" s="484"/>
      <c r="AK48" s="484"/>
      <c r="AL48" s="484"/>
    </row>
    <row r="49" spans="1:38" ht="64.5" customHeight="1" thickBot="1" x14ac:dyDescent="0.3">
      <c r="A49" s="1294"/>
      <c r="B49" s="1223"/>
      <c r="C49" s="1233"/>
      <c r="D49" s="1241"/>
      <c r="E49" s="1239"/>
      <c r="F49" s="1261"/>
      <c r="G49" s="488"/>
      <c r="H49" s="488"/>
      <c r="I49" s="1202"/>
      <c r="J49" s="1223"/>
      <c r="K49" s="1241"/>
      <c r="L49" s="1241"/>
      <c r="M49" s="1202"/>
      <c r="N49" s="488"/>
      <c r="O49" s="488"/>
      <c r="P49" s="1253"/>
      <c r="Q49" s="1260"/>
      <c r="R49" s="40"/>
      <c r="S49" s="1261"/>
      <c r="T49" s="488"/>
      <c r="U49" s="488"/>
      <c r="V49" s="1219"/>
      <c r="W49" s="1223"/>
      <c r="X49" s="1231"/>
      <c r="Y49" s="491"/>
      <c r="Z49" s="516"/>
      <c r="AA49" s="1273"/>
      <c r="AB49" s="583"/>
      <c r="AC49" s="1271"/>
      <c r="AD49" s="1288"/>
      <c r="AE49" s="1268"/>
      <c r="AF49" s="516"/>
      <c r="AG49" s="1273"/>
      <c r="AH49" s="583"/>
      <c r="AI49" s="1223"/>
      <c r="AJ49" s="484"/>
      <c r="AK49" s="484"/>
      <c r="AL49" s="484"/>
    </row>
    <row r="50" spans="1:38" ht="64.5" customHeight="1" thickBot="1" x14ac:dyDescent="0.3">
      <c r="A50" s="892"/>
      <c r="B50" s="885"/>
      <c r="C50" s="893"/>
      <c r="D50" s="478"/>
      <c r="E50" s="884"/>
      <c r="F50" s="872"/>
      <c r="G50" s="511"/>
      <c r="H50" s="894"/>
      <c r="I50" s="895"/>
      <c r="J50" s="885"/>
      <c r="K50" s="478"/>
      <c r="L50" s="896"/>
      <c r="M50" s="897"/>
      <c r="N50" s="511"/>
      <c r="O50" s="894"/>
      <c r="P50" s="874"/>
      <c r="Q50" s="867"/>
      <c r="R50" s="19"/>
      <c r="S50" s="872"/>
      <c r="T50" s="511"/>
      <c r="U50" s="511"/>
      <c r="V50" s="871"/>
      <c r="W50" s="885"/>
      <c r="X50" s="873"/>
      <c r="Y50" s="894"/>
      <c r="Z50" s="516"/>
      <c r="AA50" s="870"/>
      <c r="AB50" s="554"/>
      <c r="AC50" s="898"/>
      <c r="AD50" s="882"/>
      <c r="AE50" s="880"/>
      <c r="AF50" s="516"/>
      <c r="AG50" s="870"/>
      <c r="AH50" s="554"/>
      <c r="AI50" s="869"/>
      <c r="AJ50" s="484"/>
      <c r="AK50" s="484"/>
      <c r="AL50" s="484"/>
    </row>
    <row r="51" spans="1:38" s="59" customFormat="1" ht="25.5" customHeight="1" thickBot="1" x14ac:dyDescent="0.3">
      <c r="A51" s="494" t="s">
        <v>43</v>
      </c>
      <c r="B51" s="495" t="s">
        <v>44</v>
      </c>
      <c r="C51" s="496" t="s">
        <v>57</v>
      </c>
      <c r="D51" s="497" t="s">
        <v>206</v>
      </c>
      <c r="E51" s="498" t="s">
        <v>207</v>
      </c>
      <c r="F51" s="498" t="s">
        <v>208</v>
      </c>
      <c r="G51" s="498" t="s">
        <v>209</v>
      </c>
      <c r="H51" s="499" t="s">
        <v>210</v>
      </c>
      <c r="I51" s="500" t="s">
        <v>211</v>
      </c>
      <c r="J51" s="495" t="s">
        <v>44</v>
      </c>
      <c r="K51" s="497" t="s">
        <v>206</v>
      </c>
      <c r="L51" s="498" t="s">
        <v>212</v>
      </c>
      <c r="M51" s="498" t="s">
        <v>281</v>
      </c>
      <c r="N51" s="498" t="s">
        <v>213</v>
      </c>
      <c r="O51" s="499" t="s">
        <v>214</v>
      </c>
      <c r="P51" s="501" t="s">
        <v>215</v>
      </c>
      <c r="Q51" s="498" t="s">
        <v>216</v>
      </c>
      <c r="R51" s="498" t="s">
        <v>217</v>
      </c>
      <c r="S51" s="498" t="s">
        <v>218</v>
      </c>
      <c r="T51" s="498" t="s">
        <v>219</v>
      </c>
      <c r="U51" s="498" t="s">
        <v>220</v>
      </c>
      <c r="V51" s="507" t="s">
        <v>221</v>
      </c>
      <c r="W51" s="495" t="s">
        <v>44</v>
      </c>
      <c r="X51" s="498" t="s">
        <v>222</v>
      </c>
      <c r="Y51" s="498" t="s">
        <v>312</v>
      </c>
      <c r="Z51" s="498" t="s">
        <v>313</v>
      </c>
      <c r="AA51" s="498" t="s">
        <v>314</v>
      </c>
      <c r="AB51" s="498" t="s">
        <v>315</v>
      </c>
      <c r="AC51" s="595" t="s">
        <v>316</v>
      </c>
      <c r="AD51" s="33" t="s">
        <v>224</v>
      </c>
      <c r="AE51" s="34" t="s">
        <v>225</v>
      </c>
      <c r="AF51" s="498" t="s">
        <v>313</v>
      </c>
      <c r="AG51" s="498" t="s">
        <v>314</v>
      </c>
      <c r="AH51" s="498" t="s">
        <v>315</v>
      </c>
      <c r="AI51" s="503" t="s">
        <v>44</v>
      </c>
      <c r="AJ51" s="504"/>
      <c r="AK51" s="504"/>
      <c r="AL51" s="504"/>
    </row>
    <row r="52" spans="1:38" ht="22.5" customHeight="1" thickBot="1" x14ac:dyDescent="0.3">
      <c r="A52" s="488"/>
      <c r="B52" s="488" t="s">
        <v>47</v>
      </c>
      <c r="C52" s="489"/>
      <c r="D52" s="1183" t="s">
        <v>239</v>
      </c>
      <c r="E52" s="1184"/>
      <c r="F52" s="1184"/>
      <c r="G52" s="1184"/>
      <c r="H52" s="1184"/>
      <c r="I52" s="1185"/>
      <c r="J52" s="488" t="s">
        <v>47</v>
      </c>
      <c r="K52" s="487"/>
      <c r="L52" s="1183" t="s">
        <v>240</v>
      </c>
      <c r="M52" s="1184"/>
      <c r="N52" s="1184"/>
      <c r="O52" s="1184"/>
      <c r="P52" s="1184"/>
      <c r="Q52" s="1165" t="s">
        <v>241</v>
      </c>
      <c r="R52" s="1166"/>
      <c r="S52" s="1166"/>
      <c r="T52" s="1166"/>
      <c r="U52" s="1166"/>
      <c r="V52" s="1167"/>
      <c r="W52" s="488" t="s">
        <v>47</v>
      </c>
      <c r="X52" s="1183" t="s">
        <v>242</v>
      </c>
      <c r="Y52" s="1184"/>
      <c r="Z52" s="1184"/>
      <c r="AA52" s="1184"/>
      <c r="AB52" s="1184"/>
      <c r="AC52" s="1185"/>
      <c r="AD52" s="596"/>
      <c r="AE52" s="597"/>
      <c r="AF52" s="890"/>
      <c r="AG52" s="890"/>
      <c r="AH52" s="890"/>
      <c r="AI52" s="493" t="s">
        <v>47</v>
      </c>
    </row>
    <row r="53" spans="1:38" x14ac:dyDescent="0.25">
      <c r="AD53" s="81"/>
      <c r="AE53" s="81"/>
    </row>
    <row r="54" spans="1:38" x14ac:dyDescent="0.25">
      <c r="AD54" s="81"/>
      <c r="AE54" s="81"/>
    </row>
    <row r="55" spans="1:38" x14ac:dyDescent="0.25">
      <c r="AD55" s="81"/>
      <c r="AE55" s="81"/>
    </row>
    <row r="56" spans="1:38" x14ac:dyDescent="0.25">
      <c r="AD56" s="81"/>
      <c r="AE56" s="81"/>
    </row>
    <row r="57" spans="1:38" x14ac:dyDescent="0.25">
      <c r="AD57" s="81"/>
      <c r="AE57" s="81"/>
    </row>
    <row r="58" spans="1:38" x14ac:dyDescent="0.25">
      <c r="AD58" s="81"/>
      <c r="AE58" s="81"/>
    </row>
    <row r="71" spans="15:15" x14ac:dyDescent="0.25">
      <c r="O71" s="484" t="s">
        <v>83</v>
      </c>
    </row>
  </sheetData>
  <mergeCells count="298">
    <mergeCell ref="D52:I52"/>
    <mergeCell ref="L52:P52"/>
    <mergeCell ref="Q52:V52"/>
    <mergeCell ref="X52:AC52"/>
    <mergeCell ref="D26:I26"/>
    <mergeCell ref="L26:P26"/>
    <mergeCell ref="Q26:V26"/>
    <mergeCell ref="X26:AC26"/>
    <mergeCell ref="E28:E29"/>
    <mergeCell ref="D48:D49"/>
    <mergeCell ref="U46:U47"/>
    <mergeCell ref="Y42:Y43"/>
    <mergeCell ref="Y44:Y45"/>
    <mergeCell ref="F48:F49"/>
    <mergeCell ref="O46:O47"/>
    <mergeCell ref="W40:W41"/>
    <mergeCell ref="W42:W43"/>
    <mergeCell ref="W44:W45"/>
    <mergeCell ref="W46:W47"/>
    <mergeCell ref="J48:J49"/>
    <mergeCell ref="S46:S47"/>
    <mergeCell ref="P28:P38"/>
    <mergeCell ref="W28:W29"/>
    <mergeCell ref="J40:J41"/>
    <mergeCell ref="A4:A13"/>
    <mergeCell ref="B4:B5"/>
    <mergeCell ref="C4:C5"/>
    <mergeCell ref="B6:B7"/>
    <mergeCell ref="C6:C7"/>
    <mergeCell ref="D6:D7"/>
    <mergeCell ref="F4:F5"/>
    <mergeCell ref="B8:B9"/>
    <mergeCell ref="C8:C9"/>
    <mergeCell ref="B10:B11"/>
    <mergeCell ref="C10:C11"/>
    <mergeCell ref="B12:B13"/>
    <mergeCell ref="C12:C13"/>
    <mergeCell ref="D4:D5"/>
    <mergeCell ref="E8:E9"/>
    <mergeCell ref="F12:F13"/>
    <mergeCell ref="K2:P2"/>
    <mergeCell ref="M4:M13"/>
    <mergeCell ref="K4:K5"/>
    <mergeCell ref="L4:L5"/>
    <mergeCell ref="L8:L9"/>
    <mergeCell ref="L10:L11"/>
    <mergeCell ref="O8:O9"/>
    <mergeCell ref="Q2:V2"/>
    <mergeCell ref="X2:AC2"/>
    <mergeCell ref="AC4:AC13"/>
    <mergeCell ref="X6:X7"/>
    <mergeCell ref="AB6:AB7"/>
    <mergeCell ref="X4:X5"/>
    <mergeCell ref="Z4:Z5"/>
    <mergeCell ref="W4:W5"/>
    <mergeCell ref="W6:W7"/>
    <mergeCell ref="R8:R9"/>
    <mergeCell ref="S12:S13"/>
    <mergeCell ref="Y4:Y5"/>
    <mergeCell ref="Y8:Y9"/>
    <mergeCell ref="W12:W13"/>
    <mergeCell ref="W8:W9"/>
    <mergeCell ref="E16:E17"/>
    <mergeCell ref="F16:F18"/>
    <mergeCell ref="F23:F24"/>
    <mergeCell ref="AI4:AI5"/>
    <mergeCell ref="I4:I13"/>
    <mergeCell ref="N4:N5"/>
    <mergeCell ref="Q4:Q5"/>
    <mergeCell ref="S4:S5"/>
    <mergeCell ref="Q6:Q7"/>
    <mergeCell ref="AI6:AI7"/>
    <mergeCell ref="L6:L7"/>
    <mergeCell ref="O6:O7"/>
    <mergeCell ref="AB8:AB9"/>
    <mergeCell ref="AI8:AI9"/>
    <mergeCell ref="Y6:Y7"/>
    <mergeCell ref="AI10:AI11"/>
    <mergeCell ref="AI12:AI13"/>
    <mergeCell ref="AH4:AH5"/>
    <mergeCell ref="AB4:AB5"/>
    <mergeCell ref="AD6:AD7"/>
    <mergeCell ref="AD4:AD5"/>
    <mergeCell ref="AE8:AE9"/>
    <mergeCell ref="AF12:AF13"/>
    <mergeCell ref="V4:V13"/>
    <mergeCell ref="C24:C25"/>
    <mergeCell ref="B22:B23"/>
    <mergeCell ref="H20:H21"/>
    <mergeCell ref="C22:C23"/>
    <mergeCell ref="B18:B19"/>
    <mergeCell ref="C18:C19"/>
    <mergeCell ref="D18:D19"/>
    <mergeCell ref="B20:B21"/>
    <mergeCell ref="C20:C21"/>
    <mergeCell ref="F20:F21"/>
    <mergeCell ref="A40:A49"/>
    <mergeCell ref="B40:B41"/>
    <mergeCell ref="I40:I49"/>
    <mergeCell ref="W18:W19"/>
    <mergeCell ref="W20:W21"/>
    <mergeCell ref="S20:S21"/>
    <mergeCell ref="Q20:Q21"/>
    <mergeCell ref="AI32:AI33"/>
    <mergeCell ref="X42:X47"/>
    <mergeCell ref="Q18:Q19"/>
    <mergeCell ref="AI34:AI35"/>
    <mergeCell ref="AI46:AI47"/>
    <mergeCell ref="AD30:AD31"/>
    <mergeCell ref="AC16:AC25"/>
    <mergeCell ref="AC28:AC38"/>
    <mergeCell ref="AH32:AH33"/>
    <mergeCell ref="AF35:AF36"/>
    <mergeCell ref="AI36:AI38"/>
    <mergeCell ref="AE28:AE29"/>
    <mergeCell ref="Y46:Y47"/>
    <mergeCell ref="X30:X31"/>
    <mergeCell ref="AA28:AA29"/>
    <mergeCell ref="Q24:Q25"/>
    <mergeCell ref="X20:X21"/>
    <mergeCell ref="A16:A25"/>
    <mergeCell ref="B16:B17"/>
    <mergeCell ref="C16:C17"/>
    <mergeCell ref="I16:I25"/>
    <mergeCell ref="I28:I38"/>
    <mergeCell ref="L28:L29"/>
    <mergeCell ref="A28:A38"/>
    <mergeCell ref="B28:B29"/>
    <mergeCell ref="C28:C29"/>
    <mergeCell ref="G28:G29"/>
    <mergeCell ref="B34:B35"/>
    <mergeCell ref="D28:D29"/>
    <mergeCell ref="B32:B33"/>
    <mergeCell ref="B30:B31"/>
    <mergeCell ref="C30:C31"/>
    <mergeCell ref="B36:B38"/>
    <mergeCell ref="G16:G17"/>
    <mergeCell ref="D16:D17"/>
    <mergeCell ref="J24:J25"/>
    <mergeCell ref="B24:B25"/>
    <mergeCell ref="J16:J17"/>
    <mergeCell ref="J18:J19"/>
    <mergeCell ref="J20:J21"/>
    <mergeCell ref="J22:J23"/>
    <mergeCell ref="AG46:AG49"/>
    <mergeCell ref="M40:M49"/>
    <mergeCell ref="AI16:AI17"/>
    <mergeCell ref="W22:W23"/>
    <mergeCell ref="W24:W25"/>
    <mergeCell ref="W30:W31"/>
    <mergeCell ref="W32:W33"/>
    <mergeCell ref="W34:W35"/>
    <mergeCell ref="N18:N19"/>
    <mergeCell ref="S16:S17"/>
    <mergeCell ref="Z16:Z17"/>
    <mergeCell ref="AD18:AD19"/>
    <mergeCell ref="AD40:AD41"/>
    <mergeCell ref="AE40:AE41"/>
    <mergeCell ref="AD42:AD43"/>
    <mergeCell ref="AE42:AE47"/>
    <mergeCell ref="AD44:AD45"/>
    <mergeCell ref="AD46:AD49"/>
    <mergeCell ref="O42:O43"/>
    <mergeCell ref="U44:U45"/>
    <mergeCell ref="X22:X23"/>
    <mergeCell ref="Q22:Q23"/>
    <mergeCell ref="AG28:AG29"/>
    <mergeCell ref="P16:P25"/>
    <mergeCell ref="AI44:AI45"/>
    <mergeCell ref="R46:R47"/>
    <mergeCell ref="AI48:AI49"/>
    <mergeCell ref="L44:L47"/>
    <mergeCell ref="Q44:Q47"/>
    <mergeCell ref="L42:L43"/>
    <mergeCell ref="AI40:AI41"/>
    <mergeCell ref="AI42:AI43"/>
    <mergeCell ref="R44:R45"/>
    <mergeCell ref="W48:W49"/>
    <mergeCell ref="AH44:AH45"/>
    <mergeCell ref="Q48:Q49"/>
    <mergeCell ref="S48:S49"/>
    <mergeCell ref="L48:L49"/>
    <mergeCell ref="AA44:AA45"/>
    <mergeCell ref="Y40:Y41"/>
    <mergeCell ref="AH46:AH47"/>
    <mergeCell ref="AG44:AG45"/>
    <mergeCell ref="AE48:AE49"/>
    <mergeCell ref="AB44:AB45"/>
    <mergeCell ref="AC40:AC49"/>
    <mergeCell ref="AA46:AA49"/>
    <mergeCell ref="AB46:AB47"/>
    <mergeCell ref="O44:O45"/>
    <mergeCell ref="C36:C38"/>
    <mergeCell ref="D30:D31"/>
    <mergeCell ref="H44:H45"/>
    <mergeCell ref="H42:H43"/>
    <mergeCell ref="AI20:AI21"/>
    <mergeCell ref="T18:T19"/>
    <mergeCell ref="AA18:AA19"/>
    <mergeCell ref="AI22:AI23"/>
    <mergeCell ref="AD28:AD29"/>
    <mergeCell ref="AD20:AD21"/>
    <mergeCell ref="AI18:AI19"/>
    <mergeCell ref="AI30:AI31"/>
    <mergeCell ref="Z20:Z21"/>
    <mergeCell ref="AB20:AB21"/>
    <mergeCell ref="AI24:AI25"/>
    <mergeCell ref="Z22:Z23"/>
    <mergeCell ref="AI28:AI29"/>
    <mergeCell ref="Y28:Y29"/>
    <mergeCell ref="X28:X29"/>
    <mergeCell ref="T28:T29"/>
    <mergeCell ref="AD22:AD23"/>
    <mergeCell ref="Z32:Z33"/>
    <mergeCell ref="C40:C41"/>
    <mergeCell ref="P40:P49"/>
    <mergeCell ref="D44:D47"/>
    <mergeCell ref="V40:V49"/>
    <mergeCell ref="X48:X49"/>
    <mergeCell ref="B44:B45"/>
    <mergeCell ref="B48:B49"/>
    <mergeCell ref="C48:C49"/>
    <mergeCell ref="B46:B47"/>
    <mergeCell ref="C46:C47"/>
    <mergeCell ref="C44:C45"/>
    <mergeCell ref="J44:J45"/>
    <mergeCell ref="E48:E49"/>
    <mergeCell ref="J46:J47"/>
    <mergeCell ref="J42:J43"/>
    <mergeCell ref="K44:K47"/>
    <mergeCell ref="K48:K49"/>
    <mergeCell ref="C42:C43"/>
    <mergeCell ref="B42:B43"/>
    <mergeCell ref="F28:F30"/>
    <mergeCell ref="F32:F33"/>
    <mergeCell ref="F35:F36"/>
    <mergeCell ref="S35:S36"/>
    <mergeCell ref="Z28:Z30"/>
    <mergeCell ref="AB32:AB33"/>
    <mergeCell ref="Z35:Z36"/>
    <mergeCell ref="M28:M38"/>
    <mergeCell ref="AA16:AA17"/>
    <mergeCell ref="V28:V38"/>
    <mergeCell ref="N16:N17"/>
    <mergeCell ref="T16:T17"/>
    <mergeCell ref="W16:W17"/>
    <mergeCell ref="J28:J29"/>
    <mergeCell ref="J30:J31"/>
    <mergeCell ref="J32:J33"/>
    <mergeCell ref="J34:J35"/>
    <mergeCell ref="J36:J38"/>
    <mergeCell ref="Q28:Q29"/>
    <mergeCell ref="N28:N29"/>
    <mergeCell ref="W36:W38"/>
    <mergeCell ref="R28:R29"/>
    <mergeCell ref="Q30:Q31"/>
    <mergeCell ref="O32:O33"/>
    <mergeCell ref="AD2:AI2"/>
    <mergeCell ref="H4:H5"/>
    <mergeCell ref="O4:O5"/>
    <mergeCell ref="AA4:AA5"/>
    <mergeCell ref="AG4:AG5"/>
    <mergeCell ref="AG18:AG19"/>
    <mergeCell ref="AF20:AF21"/>
    <mergeCell ref="AH20:AH21"/>
    <mergeCell ref="AF22:AF23"/>
    <mergeCell ref="M16:M25"/>
    <mergeCell ref="O22:O25"/>
    <mergeCell ref="T4:T5"/>
    <mergeCell ref="U4:U5"/>
    <mergeCell ref="W10:W11"/>
    <mergeCell ref="D2:I2"/>
    <mergeCell ref="D14:I14"/>
    <mergeCell ref="L14:P14"/>
    <mergeCell ref="J4:J5"/>
    <mergeCell ref="G4:G5"/>
    <mergeCell ref="P4:P13"/>
    <mergeCell ref="J6:J7"/>
    <mergeCell ref="J8:J9"/>
    <mergeCell ref="J10:J11"/>
    <mergeCell ref="J12:J13"/>
    <mergeCell ref="AF32:AF33"/>
    <mergeCell ref="AF4:AF5"/>
    <mergeCell ref="H32:H33"/>
    <mergeCell ref="K6:K7"/>
    <mergeCell ref="Y10:Y11"/>
    <mergeCell ref="Q14:V14"/>
    <mergeCell ref="X14:AC14"/>
    <mergeCell ref="AF16:AF17"/>
    <mergeCell ref="AG16:AG17"/>
    <mergeCell ref="K18:K19"/>
    <mergeCell ref="K20:K21"/>
    <mergeCell ref="AF28:AF30"/>
    <mergeCell ref="S28:S30"/>
    <mergeCell ref="S32:S33"/>
    <mergeCell ref="U32:U33"/>
    <mergeCell ref="K28:K29"/>
    <mergeCell ref="K30:K31"/>
  </mergeCells>
  <pageMargins left="0.7" right="0.7" top="0.75" bottom="0.75" header="0.3" footer="0.3"/>
  <pageSetup paperSize="8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65"/>
  <sheetViews>
    <sheetView topLeftCell="A10" zoomScale="75" zoomScaleNormal="75" workbookViewId="0">
      <selection activeCell="Z4" sqref="Z4:Z5"/>
    </sheetView>
  </sheetViews>
  <sheetFormatPr defaultRowHeight="12.75" x14ac:dyDescent="0.2"/>
  <cols>
    <col min="1" max="1" width="12.85546875" style="79" customWidth="1"/>
    <col min="2" max="2" width="18.42578125" style="80" hidden="1" customWidth="1"/>
    <col min="3" max="3" width="9.140625" style="79" customWidth="1"/>
    <col min="4" max="4" width="9" style="80" hidden="1" customWidth="1"/>
    <col min="5" max="5" width="9.140625" style="79" hidden="1" customWidth="1"/>
    <col min="6" max="6" width="28.5703125" style="79" customWidth="1"/>
    <col min="7" max="7" width="30.28515625" style="79" customWidth="1"/>
    <col min="8" max="8" width="26.28515625" style="79" customWidth="1"/>
    <col min="9" max="9" width="30" style="79" customWidth="1"/>
    <col min="10" max="10" width="28.140625" style="79" customWidth="1"/>
    <col min="11" max="11" width="26" style="608" customWidth="1"/>
    <col min="12" max="12" width="24.85546875" style="80" customWidth="1"/>
    <col min="13" max="13" width="30.7109375" style="80" customWidth="1"/>
    <col min="14" max="14" width="27.28515625" style="80" customWidth="1"/>
    <col min="15" max="15" width="28.140625" style="80" customWidth="1"/>
    <col min="16" max="16" width="24.5703125" style="80" customWidth="1"/>
    <col min="17" max="17" width="22.42578125" style="113" customWidth="1"/>
    <col min="18" max="18" width="27.85546875" style="80" customWidth="1"/>
    <col min="19" max="19" width="33" style="80" customWidth="1"/>
    <col min="20" max="20" width="27.140625" style="80" customWidth="1"/>
    <col min="21" max="21" width="27" style="80" customWidth="1"/>
    <col min="22" max="22" width="26.7109375" style="80" customWidth="1"/>
    <col min="23" max="23" width="9.140625" style="113" customWidth="1"/>
    <col min="24" max="24" width="27.42578125" style="80" customWidth="1"/>
    <col min="25" max="25" width="30.28515625" style="80" customWidth="1"/>
    <col min="26" max="26" width="25.7109375" style="80" customWidth="1"/>
    <col min="27" max="27" width="30.7109375" style="80" customWidth="1"/>
    <col min="28" max="28" width="26.28515625" style="80" customWidth="1"/>
    <col min="29" max="29" width="10.85546875" style="80" customWidth="1"/>
    <col min="30" max="30" width="15.7109375" style="80" customWidth="1"/>
    <col min="31" max="31" width="9.140625" style="79"/>
    <col min="32" max="32" width="9.140625" style="79" customWidth="1"/>
    <col min="33" max="252" width="9.140625" style="79"/>
    <col min="253" max="254" width="12.85546875" style="79" customWidth="1"/>
    <col min="255" max="255" width="0" style="79" hidden="1" customWidth="1"/>
    <col min="256" max="256" width="9.140625" style="79" customWidth="1"/>
    <col min="257" max="258" width="0" style="79" hidden="1" customWidth="1"/>
    <col min="259" max="259" width="22.7109375" style="79" customWidth="1"/>
    <col min="260" max="260" width="30.28515625" style="79" customWidth="1"/>
    <col min="261" max="261" width="26.28515625" style="79" customWidth="1"/>
    <col min="262" max="262" width="26.5703125" style="79" customWidth="1"/>
    <col min="263" max="263" width="28.140625" style="79" customWidth="1"/>
    <col min="264" max="264" width="26" style="79" customWidth="1"/>
    <col min="265" max="265" width="24.85546875" style="79" customWidth="1"/>
    <col min="266" max="266" width="28" style="79" customWidth="1"/>
    <col min="267" max="267" width="27.28515625" style="79" customWidth="1"/>
    <col min="268" max="268" width="24.140625" style="79" customWidth="1"/>
    <col min="269" max="269" width="24.42578125" style="79" customWidth="1"/>
    <col min="270" max="270" width="22.42578125" style="79" customWidth="1"/>
    <col min="271" max="271" width="24.42578125" style="79" customWidth="1"/>
    <col min="272" max="272" width="28" style="79" customWidth="1"/>
    <col min="273" max="273" width="27.140625" style="79" customWidth="1"/>
    <col min="274" max="275" width="23.42578125" style="79" customWidth="1"/>
    <col min="276" max="276" width="9.140625" style="79" customWidth="1"/>
    <col min="277" max="277" width="25.5703125" style="79" customWidth="1"/>
    <col min="278" max="278" width="27.5703125" style="79" customWidth="1"/>
    <col min="279" max="279" width="25.7109375" style="79" customWidth="1"/>
    <col min="280" max="280" width="26.140625" style="79" customWidth="1"/>
    <col min="281" max="281" width="26.28515625" style="79" customWidth="1"/>
    <col min="282" max="282" width="10.85546875" style="79" customWidth="1"/>
    <col min="283" max="283" width="25" style="79" customWidth="1"/>
    <col min="284" max="284" width="28.85546875" style="79" customWidth="1"/>
    <col min="285" max="285" width="26.7109375" style="79" customWidth="1"/>
    <col min="286" max="286" width="15.7109375" style="79" customWidth="1"/>
    <col min="287" max="287" width="9.140625" style="79"/>
    <col min="288" max="288" width="9.140625" style="79" customWidth="1"/>
    <col min="289" max="508" width="9.140625" style="79"/>
    <col min="509" max="510" width="12.85546875" style="79" customWidth="1"/>
    <col min="511" max="511" width="0" style="79" hidden="1" customWidth="1"/>
    <col min="512" max="512" width="9.140625" style="79" customWidth="1"/>
    <col min="513" max="514" width="0" style="79" hidden="1" customWidth="1"/>
    <col min="515" max="515" width="22.7109375" style="79" customWidth="1"/>
    <col min="516" max="516" width="30.28515625" style="79" customWidth="1"/>
    <col min="517" max="517" width="26.28515625" style="79" customWidth="1"/>
    <col min="518" max="518" width="26.5703125" style="79" customWidth="1"/>
    <col min="519" max="519" width="28.140625" style="79" customWidth="1"/>
    <col min="520" max="520" width="26" style="79" customWidth="1"/>
    <col min="521" max="521" width="24.85546875" style="79" customWidth="1"/>
    <col min="522" max="522" width="28" style="79" customWidth="1"/>
    <col min="523" max="523" width="27.28515625" style="79" customWidth="1"/>
    <col min="524" max="524" width="24.140625" style="79" customWidth="1"/>
    <col min="525" max="525" width="24.42578125" style="79" customWidth="1"/>
    <col min="526" max="526" width="22.42578125" style="79" customWidth="1"/>
    <col min="527" max="527" width="24.42578125" style="79" customWidth="1"/>
    <col min="528" max="528" width="28" style="79" customWidth="1"/>
    <col min="529" max="529" width="27.140625" style="79" customWidth="1"/>
    <col min="530" max="531" width="23.42578125" style="79" customWidth="1"/>
    <col min="532" max="532" width="9.140625" style="79" customWidth="1"/>
    <col min="533" max="533" width="25.5703125" style="79" customWidth="1"/>
    <col min="534" max="534" width="27.5703125" style="79" customWidth="1"/>
    <col min="535" max="535" width="25.7109375" style="79" customWidth="1"/>
    <col min="536" max="536" width="26.140625" style="79" customWidth="1"/>
    <col min="537" max="537" width="26.28515625" style="79" customWidth="1"/>
    <col min="538" max="538" width="10.85546875" style="79" customWidth="1"/>
    <col min="539" max="539" width="25" style="79" customWidth="1"/>
    <col min="540" max="540" width="28.85546875" style="79" customWidth="1"/>
    <col min="541" max="541" width="26.7109375" style="79" customWidth="1"/>
    <col min="542" max="542" width="15.7109375" style="79" customWidth="1"/>
    <col min="543" max="543" width="9.140625" style="79"/>
    <col min="544" max="544" width="9.140625" style="79" customWidth="1"/>
    <col min="545" max="764" width="9.140625" style="79"/>
    <col min="765" max="766" width="12.85546875" style="79" customWidth="1"/>
    <col min="767" max="767" width="0" style="79" hidden="1" customWidth="1"/>
    <col min="768" max="768" width="9.140625" style="79" customWidth="1"/>
    <col min="769" max="770" width="0" style="79" hidden="1" customWidth="1"/>
    <col min="771" max="771" width="22.7109375" style="79" customWidth="1"/>
    <col min="772" max="772" width="30.28515625" style="79" customWidth="1"/>
    <col min="773" max="773" width="26.28515625" style="79" customWidth="1"/>
    <col min="774" max="774" width="26.5703125" style="79" customWidth="1"/>
    <col min="775" max="775" width="28.140625" style="79" customWidth="1"/>
    <col min="776" max="776" width="26" style="79" customWidth="1"/>
    <col min="777" max="777" width="24.85546875" style="79" customWidth="1"/>
    <col min="778" max="778" width="28" style="79" customWidth="1"/>
    <col min="779" max="779" width="27.28515625" style="79" customWidth="1"/>
    <col min="780" max="780" width="24.140625" style="79" customWidth="1"/>
    <col min="781" max="781" width="24.42578125" style="79" customWidth="1"/>
    <col min="782" max="782" width="22.42578125" style="79" customWidth="1"/>
    <col min="783" max="783" width="24.42578125" style="79" customWidth="1"/>
    <col min="784" max="784" width="28" style="79" customWidth="1"/>
    <col min="785" max="785" width="27.140625" style="79" customWidth="1"/>
    <col min="786" max="787" width="23.42578125" style="79" customWidth="1"/>
    <col min="788" max="788" width="9.140625" style="79" customWidth="1"/>
    <col min="789" max="789" width="25.5703125" style="79" customWidth="1"/>
    <col min="790" max="790" width="27.5703125" style="79" customWidth="1"/>
    <col min="791" max="791" width="25.7109375" style="79" customWidth="1"/>
    <col min="792" max="792" width="26.140625" style="79" customWidth="1"/>
    <col min="793" max="793" width="26.28515625" style="79" customWidth="1"/>
    <col min="794" max="794" width="10.85546875" style="79" customWidth="1"/>
    <col min="795" max="795" width="25" style="79" customWidth="1"/>
    <col min="796" max="796" width="28.85546875" style="79" customWidth="1"/>
    <col min="797" max="797" width="26.7109375" style="79" customWidth="1"/>
    <col min="798" max="798" width="15.7109375" style="79" customWidth="1"/>
    <col min="799" max="799" width="9.140625" style="79"/>
    <col min="800" max="800" width="9.140625" style="79" customWidth="1"/>
    <col min="801" max="1020" width="9.140625" style="79"/>
    <col min="1021" max="1022" width="12.85546875" style="79" customWidth="1"/>
    <col min="1023" max="1023" width="0" style="79" hidden="1" customWidth="1"/>
    <col min="1024" max="1024" width="9.140625" style="79" customWidth="1"/>
    <col min="1025" max="1026" width="0" style="79" hidden="1" customWidth="1"/>
    <col min="1027" max="1027" width="22.7109375" style="79" customWidth="1"/>
    <col min="1028" max="1028" width="30.28515625" style="79" customWidth="1"/>
    <col min="1029" max="1029" width="26.28515625" style="79" customWidth="1"/>
    <col min="1030" max="1030" width="26.5703125" style="79" customWidth="1"/>
    <col min="1031" max="1031" width="28.140625" style="79" customWidth="1"/>
    <col min="1032" max="1032" width="26" style="79" customWidth="1"/>
    <col min="1033" max="1033" width="24.85546875" style="79" customWidth="1"/>
    <col min="1034" max="1034" width="28" style="79" customWidth="1"/>
    <col min="1035" max="1035" width="27.28515625" style="79" customWidth="1"/>
    <col min="1036" max="1036" width="24.140625" style="79" customWidth="1"/>
    <col min="1037" max="1037" width="24.42578125" style="79" customWidth="1"/>
    <col min="1038" max="1038" width="22.42578125" style="79" customWidth="1"/>
    <col min="1039" max="1039" width="24.42578125" style="79" customWidth="1"/>
    <col min="1040" max="1040" width="28" style="79" customWidth="1"/>
    <col min="1041" max="1041" width="27.140625" style="79" customWidth="1"/>
    <col min="1042" max="1043" width="23.42578125" style="79" customWidth="1"/>
    <col min="1044" max="1044" width="9.140625" style="79" customWidth="1"/>
    <col min="1045" max="1045" width="25.5703125" style="79" customWidth="1"/>
    <col min="1046" max="1046" width="27.5703125" style="79" customWidth="1"/>
    <col min="1047" max="1047" width="25.7109375" style="79" customWidth="1"/>
    <col min="1048" max="1048" width="26.140625" style="79" customWidth="1"/>
    <col min="1049" max="1049" width="26.28515625" style="79" customWidth="1"/>
    <col min="1050" max="1050" width="10.85546875" style="79" customWidth="1"/>
    <col min="1051" max="1051" width="25" style="79" customWidth="1"/>
    <col min="1052" max="1052" width="28.85546875" style="79" customWidth="1"/>
    <col min="1053" max="1053" width="26.7109375" style="79" customWidth="1"/>
    <col min="1054" max="1054" width="15.7109375" style="79" customWidth="1"/>
    <col min="1055" max="1055" width="9.140625" style="79"/>
    <col min="1056" max="1056" width="9.140625" style="79" customWidth="1"/>
    <col min="1057" max="1276" width="9.140625" style="79"/>
    <col min="1277" max="1278" width="12.85546875" style="79" customWidth="1"/>
    <col min="1279" max="1279" width="0" style="79" hidden="1" customWidth="1"/>
    <col min="1280" max="1280" width="9.140625" style="79" customWidth="1"/>
    <col min="1281" max="1282" width="0" style="79" hidden="1" customWidth="1"/>
    <col min="1283" max="1283" width="22.7109375" style="79" customWidth="1"/>
    <col min="1284" max="1284" width="30.28515625" style="79" customWidth="1"/>
    <col min="1285" max="1285" width="26.28515625" style="79" customWidth="1"/>
    <col min="1286" max="1286" width="26.5703125" style="79" customWidth="1"/>
    <col min="1287" max="1287" width="28.140625" style="79" customWidth="1"/>
    <col min="1288" max="1288" width="26" style="79" customWidth="1"/>
    <col min="1289" max="1289" width="24.85546875" style="79" customWidth="1"/>
    <col min="1290" max="1290" width="28" style="79" customWidth="1"/>
    <col min="1291" max="1291" width="27.28515625" style="79" customWidth="1"/>
    <col min="1292" max="1292" width="24.140625" style="79" customWidth="1"/>
    <col min="1293" max="1293" width="24.42578125" style="79" customWidth="1"/>
    <col min="1294" max="1294" width="22.42578125" style="79" customWidth="1"/>
    <col min="1295" max="1295" width="24.42578125" style="79" customWidth="1"/>
    <col min="1296" max="1296" width="28" style="79" customWidth="1"/>
    <col min="1297" max="1297" width="27.140625" style="79" customWidth="1"/>
    <col min="1298" max="1299" width="23.42578125" style="79" customWidth="1"/>
    <col min="1300" max="1300" width="9.140625" style="79" customWidth="1"/>
    <col min="1301" max="1301" width="25.5703125" style="79" customWidth="1"/>
    <col min="1302" max="1302" width="27.5703125" style="79" customWidth="1"/>
    <col min="1303" max="1303" width="25.7109375" style="79" customWidth="1"/>
    <col min="1304" max="1304" width="26.140625" style="79" customWidth="1"/>
    <col min="1305" max="1305" width="26.28515625" style="79" customWidth="1"/>
    <col min="1306" max="1306" width="10.85546875" style="79" customWidth="1"/>
    <col min="1307" max="1307" width="25" style="79" customWidth="1"/>
    <col min="1308" max="1308" width="28.85546875" style="79" customWidth="1"/>
    <col min="1309" max="1309" width="26.7109375" style="79" customWidth="1"/>
    <col min="1310" max="1310" width="15.7109375" style="79" customWidth="1"/>
    <col min="1311" max="1311" width="9.140625" style="79"/>
    <col min="1312" max="1312" width="9.140625" style="79" customWidth="1"/>
    <col min="1313" max="1532" width="9.140625" style="79"/>
    <col min="1533" max="1534" width="12.85546875" style="79" customWidth="1"/>
    <col min="1535" max="1535" width="0" style="79" hidden="1" customWidth="1"/>
    <col min="1536" max="1536" width="9.140625" style="79" customWidth="1"/>
    <col min="1537" max="1538" width="0" style="79" hidden="1" customWidth="1"/>
    <col min="1539" max="1539" width="22.7109375" style="79" customWidth="1"/>
    <col min="1540" max="1540" width="30.28515625" style="79" customWidth="1"/>
    <col min="1541" max="1541" width="26.28515625" style="79" customWidth="1"/>
    <col min="1542" max="1542" width="26.5703125" style="79" customWidth="1"/>
    <col min="1543" max="1543" width="28.140625" style="79" customWidth="1"/>
    <col min="1544" max="1544" width="26" style="79" customWidth="1"/>
    <col min="1545" max="1545" width="24.85546875" style="79" customWidth="1"/>
    <col min="1546" max="1546" width="28" style="79" customWidth="1"/>
    <col min="1547" max="1547" width="27.28515625" style="79" customWidth="1"/>
    <col min="1548" max="1548" width="24.140625" style="79" customWidth="1"/>
    <col min="1549" max="1549" width="24.42578125" style="79" customWidth="1"/>
    <col min="1550" max="1550" width="22.42578125" style="79" customWidth="1"/>
    <col min="1551" max="1551" width="24.42578125" style="79" customWidth="1"/>
    <col min="1552" max="1552" width="28" style="79" customWidth="1"/>
    <col min="1553" max="1553" width="27.140625" style="79" customWidth="1"/>
    <col min="1554" max="1555" width="23.42578125" style="79" customWidth="1"/>
    <col min="1556" max="1556" width="9.140625" style="79" customWidth="1"/>
    <col min="1557" max="1557" width="25.5703125" style="79" customWidth="1"/>
    <col min="1558" max="1558" width="27.5703125" style="79" customWidth="1"/>
    <col min="1559" max="1559" width="25.7109375" style="79" customWidth="1"/>
    <col min="1560" max="1560" width="26.140625" style="79" customWidth="1"/>
    <col min="1561" max="1561" width="26.28515625" style="79" customWidth="1"/>
    <col min="1562" max="1562" width="10.85546875" style="79" customWidth="1"/>
    <col min="1563" max="1563" width="25" style="79" customWidth="1"/>
    <col min="1564" max="1564" width="28.85546875" style="79" customWidth="1"/>
    <col min="1565" max="1565" width="26.7109375" style="79" customWidth="1"/>
    <col min="1566" max="1566" width="15.7109375" style="79" customWidth="1"/>
    <col min="1567" max="1567" width="9.140625" style="79"/>
    <col min="1568" max="1568" width="9.140625" style="79" customWidth="1"/>
    <col min="1569" max="1788" width="9.140625" style="79"/>
    <col min="1789" max="1790" width="12.85546875" style="79" customWidth="1"/>
    <col min="1791" max="1791" width="0" style="79" hidden="1" customWidth="1"/>
    <col min="1792" max="1792" width="9.140625" style="79" customWidth="1"/>
    <col min="1793" max="1794" width="0" style="79" hidden="1" customWidth="1"/>
    <col min="1795" max="1795" width="22.7109375" style="79" customWidth="1"/>
    <col min="1796" max="1796" width="30.28515625" style="79" customWidth="1"/>
    <col min="1797" max="1797" width="26.28515625" style="79" customWidth="1"/>
    <col min="1798" max="1798" width="26.5703125" style="79" customWidth="1"/>
    <col min="1799" max="1799" width="28.140625" style="79" customWidth="1"/>
    <col min="1800" max="1800" width="26" style="79" customWidth="1"/>
    <col min="1801" max="1801" width="24.85546875" style="79" customWidth="1"/>
    <col min="1802" max="1802" width="28" style="79" customWidth="1"/>
    <col min="1803" max="1803" width="27.28515625" style="79" customWidth="1"/>
    <col min="1804" max="1804" width="24.140625" style="79" customWidth="1"/>
    <col min="1805" max="1805" width="24.42578125" style="79" customWidth="1"/>
    <col min="1806" max="1806" width="22.42578125" style="79" customWidth="1"/>
    <col min="1807" max="1807" width="24.42578125" style="79" customWidth="1"/>
    <col min="1808" max="1808" width="28" style="79" customWidth="1"/>
    <col min="1809" max="1809" width="27.140625" style="79" customWidth="1"/>
    <col min="1810" max="1811" width="23.42578125" style="79" customWidth="1"/>
    <col min="1812" max="1812" width="9.140625" style="79" customWidth="1"/>
    <col min="1813" max="1813" width="25.5703125" style="79" customWidth="1"/>
    <col min="1814" max="1814" width="27.5703125" style="79" customWidth="1"/>
    <col min="1815" max="1815" width="25.7109375" style="79" customWidth="1"/>
    <col min="1816" max="1816" width="26.140625" style="79" customWidth="1"/>
    <col min="1817" max="1817" width="26.28515625" style="79" customWidth="1"/>
    <col min="1818" max="1818" width="10.85546875" style="79" customWidth="1"/>
    <col min="1819" max="1819" width="25" style="79" customWidth="1"/>
    <col min="1820" max="1820" width="28.85546875" style="79" customWidth="1"/>
    <col min="1821" max="1821" width="26.7109375" style="79" customWidth="1"/>
    <col min="1822" max="1822" width="15.7109375" style="79" customWidth="1"/>
    <col min="1823" max="1823" width="9.140625" style="79"/>
    <col min="1824" max="1824" width="9.140625" style="79" customWidth="1"/>
    <col min="1825" max="2044" width="9.140625" style="79"/>
    <col min="2045" max="2046" width="12.85546875" style="79" customWidth="1"/>
    <col min="2047" max="2047" width="0" style="79" hidden="1" customWidth="1"/>
    <col min="2048" max="2048" width="9.140625" style="79" customWidth="1"/>
    <col min="2049" max="2050" width="0" style="79" hidden="1" customWidth="1"/>
    <col min="2051" max="2051" width="22.7109375" style="79" customWidth="1"/>
    <col min="2052" max="2052" width="30.28515625" style="79" customWidth="1"/>
    <col min="2053" max="2053" width="26.28515625" style="79" customWidth="1"/>
    <col min="2054" max="2054" width="26.5703125" style="79" customWidth="1"/>
    <col min="2055" max="2055" width="28.140625" style="79" customWidth="1"/>
    <col min="2056" max="2056" width="26" style="79" customWidth="1"/>
    <col min="2057" max="2057" width="24.85546875" style="79" customWidth="1"/>
    <col min="2058" max="2058" width="28" style="79" customWidth="1"/>
    <col min="2059" max="2059" width="27.28515625" style="79" customWidth="1"/>
    <col min="2060" max="2060" width="24.140625" style="79" customWidth="1"/>
    <col min="2061" max="2061" width="24.42578125" style="79" customWidth="1"/>
    <col min="2062" max="2062" width="22.42578125" style="79" customWidth="1"/>
    <col min="2063" max="2063" width="24.42578125" style="79" customWidth="1"/>
    <col min="2064" max="2064" width="28" style="79" customWidth="1"/>
    <col min="2065" max="2065" width="27.140625" style="79" customWidth="1"/>
    <col min="2066" max="2067" width="23.42578125" style="79" customWidth="1"/>
    <col min="2068" max="2068" width="9.140625" style="79" customWidth="1"/>
    <col min="2069" max="2069" width="25.5703125" style="79" customWidth="1"/>
    <col min="2070" max="2070" width="27.5703125" style="79" customWidth="1"/>
    <col min="2071" max="2071" width="25.7109375" style="79" customWidth="1"/>
    <col min="2072" max="2072" width="26.140625" style="79" customWidth="1"/>
    <col min="2073" max="2073" width="26.28515625" style="79" customWidth="1"/>
    <col min="2074" max="2074" width="10.85546875" style="79" customWidth="1"/>
    <col min="2075" max="2075" width="25" style="79" customWidth="1"/>
    <col min="2076" max="2076" width="28.85546875" style="79" customWidth="1"/>
    <col min="2077" max="2077" width="26.7109375" style="79" customWidth="1"/>
    <col min="2078" max="2078" width="15.7109375" style="79" customWidth="1"/>
    <col min="2079" max="2079" width="9.140625" style="79"/>
    <col min="2080" max="2080" width="9.140625" style="79" customWidth="1"/>
    <col min="2081" max="2300" width="9.140625" style="79"/>
    <col min="2301" max="2302" width="12.85546875" style="79" customWidth="1"/>
    <col min="2303" max="2303" width="0" style="79" hidden="1" customWidth="1"/>
    <col min="2304" max="2304" width="9.140625" style="79" customWidth="1"/>
    <col min="2305" max="2306" width="0" style="79" hidden="1" customWidth="1"/>
    <col min="2307" max="2307" width="22.7109375" style="79" customWidth="1"/>
    <col min="2308" max="2308" width="30.28515625" style="79" customWidth="1"/>
    <col min="2309" max="2309" width="26.28515625" style="79" customWidth="1"/>
    <col min="2310" max="2310" width="26.5703125" style="79" customWidth="1"/>
    <col min="2311" max="2311" width="28.140625" style="79" customWidth="1"/>
    <col min="2312" max="2312" width="26" style="79" customWidth="1"/>
    <col min="2313" max="2313" width="24.85546875" style="79" customWidth="1"/>
    <col min="2314" max="2314" width="28" style="79" customWidth="1"/>
    <col min="2315" max="2315" width="27.28515625" style="79" customWidth="1"/>
    <col min="2316" max="2316" width="24.140625" style="79" customWidth="1"/>
    <col min="2317" max="2317" width="24.42578125" style="79" customWidth="1"/>
    <col min="2318" max="2318" width="22.42578125" style="79" customWidth="1"/>
    <col min="2319" max="2319" width="24.42578125" style="79" customWidth="1"/>
    <col min="2320" max="2320" width="28" style="79" customWidth="1"/>
    <col min="2321" max="2321" width="27.140625" style="79" customWidth="1"/>
    <col min="2322" max="2323" width="23.42578125" style="79" customWidth="1"/>
    <col min="2324" max="2324" width="9.140625" style="79" customWidth="1"/>
    <col min="2325" max="2325" width="25.5703125" style="79" customWidth="1"/>
    <col min="2326" max="2326" width="27.5703125" style="79" customWidth="1"/>
    <col min="2327" max="2327" width="25.7109375" style="79" customWidth="1"/>
    <col min="2328" max="2328" width="26.140625" style="79" customWidth="1"/>
    <col min="2329" max="2329" width="26.28515625" style="79" customWidth="1"/>
    <col min="2330" max="2330" width="10.85546875" style="79" customWidth="1"/>
    <col min="2331" max="2331" width="25" style="79" customWidth="1"/>
    <col min="2332" max="2332" width="28.85546875" style="79" customWidth="1"/>
    <col min="2333" max="2333" width="26.7109375" style="79" customWidth="1"/>
    <col min="2334" max="2334" width="15.7109375" style="79" customWidth="1"/>
    <col min="2335" max="2335" width="9.140625" style="79"/>
    <col min="2336" max="2336" width="9.140625" style="79" customWidth="1"/>
    <col min="2337" max="2556" width="9.140625" style="79"/>
    <col min="2557" max="2558" width="12.85546875" style="79" customWidth="1"/>
    <col min="2559" max="2559" width="0" style="79" hidden="1" customWidth="1"/>
    <col min="2560" max="2560" width="9.140625" style="79" customWidth="1"/>
    <col min="2561" max="2562" width="0" style="79" hidden="1" customWidth="1"/>
    <col min="2563" max="2563" width="22.7109375" style="79" customWidth="1"/>
    <col min="2564" max="2564" width="30.28515625" style="79" customWidth="1"/>
    <col min="2565" max="2565" width="26.28515625" style="79" customWidth="1"/>
    <col min="2566" max="2566" width="26.5703125" style="79" customWidth="1"/>
    <col min="2567" max="2567" width="28.140625" style="79" customWidth="1"/>
    <col min="2568" max="2568" width="26" style="79" customWidth="1"/>
    <col min="2569" max="2569" width="24.85546875" style="79" customWidth="1"/>
    <col min="2570" max="2570" width="28" style="79" customWidth="1"/>
    <col min="2571" max="2571" width="27.28515625" style="79" customWidth="1"/>
    <col min="2572" max="2572" width="24.140625" style="79" customWidth="1"/>
    <col min="2573" max="2573" width="24.42578125" style="79" customWidth="1"/>
    <col min="2574" max="2574" width="22.42578125" style="79" customWidth="1"/>
    <col min="2575" max="2575" width="24.42578125" style="79" customWidth="1"/>
    <col min="2576" max="2576" width="28" style="79" customWidth="1"/>
    <col min="2577" max="2577" width="27.140625" style="79" customWidth="1"/>
    <col min="2578" max="2579" width="23.42578125" style="79" customWidth="1"/>
    <col min="2580" max="2580" width="9.140625" style="79" customWidth="1"/>
    <col min="2581" max="2581" width="25.5703125" style="79" customWidth="1"/>
    <col min="2582" max="2582" width="27.5703125" style="79" customWidth="1"/>
    <col min="2583" max="2583" width="25.7109375" style="79" customWidth="1"/>
    <col min="2584" max="2584" width="26.140625" style="79" customWidth="1"/>
    <col min="2585" max="2585" width="26.28515625" style="79" customWidth="1"/>
    <col min="2586" max="2586" width="10.85546875" style="79" customWidth="1"/>
    <col min="2587" max="2587" width="25" style="79" customWidth="1"/>
    <col min="2588" max="2588" width="28.85546875" style="79" customWidth="1"/>
    <col min="2589" max="2589" width="26.7109375" style="79" customWidth="1"/>
    <col min="2590" max="2590" width="15.7109375" style="79" customWidth="1"/>
    <col min="2591" max="2591" width="9.140625" style="79"/>
    <col min="2592" max="2592" width="9.140625" style="79" customWidth="1"/>
    <col min="2593" max="2812" width="9.140625" style="79"/>
    <col min="2813" max="2814" width="12.85546875" style="79" customWidth="1"/>
    <col min="2815" max="2815" width="0" style="79" hidden="1" customWidth="1"/>
    <col min="2816" max="2816" width="9.140625" style="79" customWidth="1"/>
    <col min="2817" max="2818" width="0" style="79" hidden="1" customWidth="1"/>
    <col min="2819" max="2819" width="22.7109375" style="79" customWidth="1"/>
    <col min="2820" max="2820" width="30.28515625" style="79" customWidth="1"/>
    <col min="2821" max="2821" width="26.28515625" style="79" customWidth="1"/>
    <col min="2822" max="2822" width="26.5703125" style="79" customWidth="1"/>
    <col min="2823" max="2823" width="28.140625" style="79" customWidth="1"/>
    <col min="2824" max="2824" width="26" style="79" customWidth="1"/>
    <col min="2825" max="2825" width="24.85546875" style="79" customWidth="1"/>
    <col min="2826" max="2826" width="28" style="79" customWidth="1"/>
    <col min="2827" max="2827" width="27.28515625" style="79" customWidth="1"/>
    <col min="2828" max="2828" width="24.140625" style="79" customWidth="1"/>
    <col min="2829" max="2829" width="24.42578125" style="79" customWidth="1"/>
    <col min="2830" max="2830" width="22.42578125" style="79" customWidth="1"/>
    <col min="2831" max="2831" width="24.42578125" style="79" customWidth="1"/>
    <col min="2832" max="2832" width="28" style="79" customWidth="1"/>
    <col min="2833" max="2833" width="27.140625" style="79" customWidth="1"/>
    <col min="2834" max="2835" width="23.42578125" style="79" customWidth="1"/>
    <col min="2836" max="2836" width="9.140625" style="79" customWidth="1"/>
    <col min="2837" max="2837" width="25.5703125" style="79" customWidth="1"/>
    <col min="2838" max="2838" width="27.5703125" style="79" customWidth="1"/>
    <col min="2839" max="2839" width="25.7109375" style="79" customWidth="1"/>
    <col min="2840" max="2840" width="26.140625" style="79" customWidth="1"/>
    <col min="2841" max="2841" width="26.28515625" style="79" customWidth="1"/>
    <col min="2842" max="2842" width="10.85546875" style="79" customWidth="1"/>
    <col min="2843" max="2843" width="25" style="79" customWidth="1"/>
    <col min="2844" max="2844" width="28.85546875" style="79" customWidth="1"/>
    <col min="2845" max="2845" width="26.7109375" style="79" customWidth="1"/>
    <col min="2846" max="2846" width="15.7109375" style="79" customWidth="1"/>
    <col min="2847" max="2847" width="9.140625" style="79"/>
    <col min="2848" max="2848" width="9.140625" style="79" customWidth="1"/>
    <col min="2849" max="3068" width="9.140625" style="79"/>
    <col min="3069" max="3070" width="12.85546875" style="79" customWidth="1"/>
    <col min="3071" max="3071" width="0" style="79" hidden="1" customWidth="1"/>
    <col min="3072" max="3072" width="9.140625" style="79" customWidth="1"/>
    <col min="3073" max="3074" width="0" style="79" hidden="1" customWidth="1"/>
    <col min="3075" max="3075" width="22.7109375" style="79" customWidth="1"/>
    <col min="3076" max="3076" width="30.28515625" style="79" customWidth="1"/>
    <col min="3077" max="3077" width="26.28515625" style="79" customWidth="1"/>
    <col min="3078" max="3078" width="26.5703125" style="79" customWidth="1"/>
    <col min="3079" max="3079" width="28.140625" style="79" customWidth="1"/>
    <col min="3080" max="3080" width="26" style="79" customWidth="1"/>
    <col min="3081" max="3081" width="24.85546875" style="79" customWidth="1"/>
    <col min="3082" max="3082" width="28" style="79" customWidth="1"/>
    <col min="3083" max="3083" width="27.28515625" style="79" customWidth="1"/>
    <col min="3084" max="3084" width="24.140625" style="79" customWidth="1"/>
    <col min="3085" max="3085" width="24.42578125" style="79" customWidth="1"/>
    <col min="3086" max="3086" width="22.42578125" style="79" customWidth="1"/>
    <col min="3087" max="3087" width="24.42578125" style="79" customWidth="1"/>
    <col min="3088" max="3088" width="28" style="79" customWidth="1"/>
    <col min="3089" max="3089" width="27.140625" style="79" customWidth="1"/>
    <col min="3090" max="3091" width="23.42578125" style="79" customWidth="1"/>
    <col min="3092" max="3092" width="9.140625" style="79" customWidth="1"/>
    <col min="3093" max="3093" width="25.5703125" style="79" customWidth="1"/>
    <col min="3094" max="3094" width="27.5703125" style="79" customWidth="1"/>
    <col min="3095" max="3095" width="25.7109375" style="79" customWidth="1"/>
    <col min="3096" max="3096" width="26.140625" style="79" customWidth="1"/>
    <col min="3097" max="3097" width="26.28515625" style="79" customWidth="1"/>
    <col min="3098" max="3098" width="10.85546875" style="79" customWidth="1"/>
    <col min="3099" max="3099" width="25" style="79" customWidth="1"/>
    <col min="3100" max="3100" width="28.85546875" style="79" customWidth="1"/>
    <col min="3101" max="3101" width="26.7109375" style="79" customWidth="1"/>
    <col min="3102" max="3102" width="15.7109375" style="79" customWidth="1"/>
    <col min="3103" max="3103" width="9.140625" style="79"/>
    <col min="3104" max="3104" width="9.140625" style="79" customWidth="1"/>
    <col min="3105" max="3324" width="9.140625" style="79"/>
    <col min="3325" max="3326" width="12.85546875" style="79" customWidth="1"/>
    <col min="3327" max="3327" width="0" style="79" hidden="1" customWidth="1"/>
    <col min="3328" max="3328" width="9.140625" style="79" customWidth="1"/>
    <col min="3329" max="3330" width="0" style="79" hidden="1" customWidth="1"/>
    <col min="3331" max="3331" width="22.7109375" style="79" customWidth="1"/>
    <col min="3332" max="3332" width="30.28515625" style="79" customWidth="1"/>
    <col min="3333" max="3333" width="26.28515625" style="79" customWidth="1"/>
    <col min="3334" max="3334" width="26.5703125" style="79" customWidth="1"/>
    <col min="3335" max="3335" width="28.140625" style="79" customWidth="1"/>
    <col min="3336" max="3336" width="26" style="79" customWidth="1"/>
    <col min="3337" max="3337" width="24.85546875" style="79" customWidth="1"/>
    <col min="3338" max="3338" width="28" style="79" customWidth="1"/>
    <col min="3339" max="3339" width="27.28515625" style="79" customWidth="1"/>
    <col min="3340" max="3340" width="24.140625" style="79" customWidth="1"/>
    <col min="3341" max="3341" width="24.42578125" style="79" customWidth="1"/>
    <col min="3342" max="3342" width="22.42578125" style="79" customWidth="1"/>
    <col min="3343" max="3343" width="24.42578125" style="79" customWidth="1"/>
    <col min="3344" max="3344" width="28" style="79" customWidth="1"/>
    <col min="3345" max="3345" width="27.140625" style="79" customWidth="1"/>
    <col min="3346" max="3347" width="23.42578125" style="79" customWidth="1"/>
    <col min="3348" max="3348" width="9.140625" style="79" customWidth="1"/>
    <col min="3349" max="3349" width="25.5703125" style="79" customWidth="1"/>
    <col min="3350" max="3350" width="27.5703125" style="79" customWidth="1"/>
    <col min="3351" max="3351" width="25.7109375" style="79" customWidth="1"/>
    <col min="3352" max="3352" width="26.140625" style="79" customWidth="1"/>
    <col min="3353" max="3353" width="26.28515625" style="79" customWidth="1"/>
    <col min="3354" max="3354" width="10.85546875" style="79" customWidth="1"/>
    <col min="3355" max="3355" width="25" style="79" customWidth="1"/>
    <col min="3356" max="3356" width="28.85546875" style="79" customWidth="1"/>
    <col min="3357" max="3357" width="26.7109375" style="79" customWidth="1"/>
    <col min="3358" max="3358" width="15.7109375" style="79" customWidth="1"/>
    <col min="3359" max="3359" width="9.140625" style="79"/>
    <col min="3360" max="3360" width="9.140625" style="79" customWidth="1"/>
    <col min="3361" max="3580" width="9.140625" style="79"/>
    <col min="3581" max="3582" width="12.85546875" style="79" customWidth="1"/>
    <col min="3583" max="3583" width="0" style="79" hidden="1" customWidth="1"/>
    <col min="3584" max="3584" width="9.140625" style="79" customWidth="1"/>
    <col min="3585" max="3586" width="0" style="79" hidden="1" customWidth="1"/>
    <col min="3587" max="3587" width="22.7109375" style="79" customWidth="1"/>
    <col min="3588" max="3588" width="30.28515625" style="79" customWidth="1"/>
    <col min="3589" max="3589" width="26.28515625" style="79" customWidth="1"/>
    <col min="3590" max="3590" width="26.5703125" style="79" customWidth="1"/>
    <col min="3591" max="3591" width="28.140625" style="79" customWidth="1"/>
    <col min="3592" max="3592" width="26" style="79" customWidth="1"/>
    <col min="3593" max="3593" width="24.85546875" style="79" customWidth="1"/>
    <col min="3594" max="3594" width="28" style="79" customWidth="1"/>
    <col min="3595" max="3595" width="27.28515625" style="79" customWidth="1"/>
    <col min="3596" max="3596" width="24.140625" style="79" customWidth="1"/>
    <col min="3597" max="3597" width="24.42578125" style="79" customWidth="1"/>
    <col min="3598" max="3598" width="22.42578125" style="79" customWidth="1"/>
    <col min="3599" max="3599" width="24.42578125" style="79" customWidth="1"/>
    <col min="3600" max="3600" width="28" style="79" customWidth="1"/>
    <col min="3601" max="3601" width="27.140625" style="79" customWidth="1"/>
    <col min="3602" max="3603" width="23.42578125" style="79" customWidth="1"/>
    <col min="3604" max="3604" width="9.140625" style="79" customWidth="1"/>
    <col min="3605" max="3605" width="25.5703125" style="79" customWidth="1"/>
    <col min="3606" max="3606" width="27.5703125" style="79" customWidth="1"/>
    <col min="3607" max="3607" width="25.7109375" style="79" customWidth="1"/>
    <col min="3608" max="3608" width="26.140625" style="79" customWidth="1"/>
    <col min="3609" max="3609" width="26.28515625" style="79" customWidth="1"/>
    <col min="3610" max="3610" width="10.85546875" style="79" customWidth="1"/>
    <col min="3611" max="3611" width="25" style="79" customWidth="1"/>
    <col min="3612" max="3612" width="28.85546875" style="79" customWidth="1"/>
    <col min="3613" max="3613" width="26.7109375" style="79" customWidth="1"/>
    <col min="3614" max="3614" width="15.7109375" style="79" customWidth="1"/>
    <col min="3615" max="3615" width="9.140625" style="79"/>
    <col min="3616" max="3616" width="9.140625" style="79" customWidth="1"/>
    <col min="3617" max="3836" width="9.140625" style="79"/>
    <col min="3837" max="3838" width="12.85546875" style="79" customWidth="1"/>
    <col min="3839" max="3839" width="0" style="79" hidden="1" customWidth="1"/>
    <col min="3840" max="3840" width="9.140625" style="79" customWidth="1"/>
    <col min="3841" max="3842" width="0" style="79" hidden="1" customWidth="1"/>
    <col min="3843" max="3843" width="22.7109375" style="79" customWidth="1"/>
    <col min="3844" max="3844" width="30.28515625" style="79" customWidth="1"/>
    <col min="3845" max="3845" width="26.28515625" style="79" customWidth="1"/>
    <col min="3846" max="3846" width="26.5703125" style="79" customWidth="1"/>
    <col min="3847" max="3847" width="28.140625" style="79" customWidth="1"/>
    <col min="3848" max="3848" width="26" style="79" customWidth="1"/>
    <col min="3849" max="3849" width="24.85546875" style="79" customWidth="1"/>
    <col min="3850" max="3850" width="28" style="79" customWidth="1"/>
    <col min="3851" max="3851" width="27.28515625" style="79" customWidth="1"/>
    <col min="3852" max="3852" width="24.140625" style="79" customWidth="1"/>
    <col min="3853" max="3853" width="24.42578125" style="79" customWidth="1"/>
    <col min="3854" max="3854" width="22.42578125" style="79" customWidth="1"/>
    <col min="3855" max="3855" width="24.42578125" style="79" customWidth="1"/>
    <col min="3856" max="3856" width="28" style="79" customWidth="1"/>
    <col min="3857" max="3857" width="27.140625" style="79" customWidth="1"/>
    <col min="3858" max="3859" width="23.42578125" style="79" customWidth="1"/>
    <col min="3860" max="3860" width="9.140625" style="79" customWidth="1"/>
    <col min="3861" max="3861" width="25.5703125" style="79" customWidth="1"/>
    <col min="3862" max="3862" width="27.5703125" style="79" customWidth="1"/>
    <col min="3863" max="3863" width="25.7109375" style="79" customWidth="1"/>
    <col min="3864" max="3864" width="26.140625" style="79" customWidth="1"/>
    <col min="3865" max="3865" width="26.28515625" style="79" customWidth="1"/>
    <col min="3866" max="3866" width="10.85546875" style="79" customWidth="1"/>
    <col min="3867" max="3867" width="25" style="79" customWidth="1"/>
    <col min="3868" max="3868" width="28.85546875" style="79" customWidth="1"/>
    <col min="3869" max="3869" width="26.7109375" style="79" customWidth="1"/>
    <col min="3870" max="3870" width="15.7109375" style="79" customWidth="1"/>
    <col min="3871" max="3871" width="9.140625" style="79"/>
    <col min="3872" max="3872" width="9.140625" style="79" customWidth="1"/>
    <col min="3873" max="4092" width="9.140625" style="79"/>
    <col min="4093" max="4094" width="12.85546875" style="79" customWidth="1"/>
    <col min="4095" max="4095" width="0" style="79" hidden="1" customWidth="1"/>
    <col min="4096" max="4096" width="9.140625" style="79" customWidth="1"/>
    <col min="4097" max="4098" width="0" style="79" hidden="1" customWidth="1"/>
    <col min="4099" max="4099" width="22.7109375" style="79" customWidth="1"/>
    <col min="4100" max="4100" width="30.28515625" style="79" customWidth="1"/>
    <col min="4101" max="4101" width="26.28515625" style="79" customWidth="1"/>
    <col min="4102" max="4102" width="26.5703125" style="79" customWidth="1"/>
    <col min="4103" max="4103" width="28.140625" style="79" customWidth="1"/>
    <col min="4104" max="4104" width="26" style="79" customWidth="1"/>
    <col min="4105" max="4105" width="24.85546875" style="79" customWidth="1"/>
    <col min="4106" max="4106" width="28" style="79" customWidth="1"/>
    <col min="4107" max="4107" width="27.28515625" style="79" customWidth="1"/>
    <col min="4108" max="4108" width="24.140625" style="79" customWidth="1"/>
    <col min="4109" max="4109" width="24.42578125" style="79" customWidth="1"/>
    <col min="4110" max="4110" width="22.42578125" style="79" customWidth="1"/>
    <col min="4111" max="4111" width="24.42578125" style="79" customWidth="1"/>
    <col min="4112" max="4112" width="28" style="79" customWidth="1"/>
    <col min="4113" max="4113" width="27.140625" style="79" customWidth="1"/>
    <col min="4114" max="4115" width="23.42578125" style="79" customWidth="1"/>
    <col min="4116" max="4116" width="9.140625" style="79" customWidth="1"/>
    <col min="4117" max="4117" width="25.5703125" style="79" customWidth="1"/>
    <col min="4118" max="4118" width="27.5703125" style="79" customWidth="1"/>
    <col min="4119" max="4119" width="25.7109375" style="79" customWidth="1"/>
    <col min="4120" max="4120" width="26.140625" style="79" customWidth="1"/>
    <col min="4121" max="4121" width="26.28515625" style="79" customWidth="1"/>
    <col min="4122" max="4122" width="10.85546875" style="79" customWidth="1"/>
    <col min="4123" max="4123" width="25" style="79" customWidth="1"/>
    <col min="4124" max="4124" width="28.85546875" style="79" customWidth="1"/>
    <col min="4125" max="4125" width="26.7109375" style="79" customWidth="1"/>
    <col min="4126" max="4126" width="15.7109375" style="79" customWidth="1"/>
    <col min="4127" max="4127" width="9.140625" style="79"/>
    <col min="4128" max="4128" width="9.140625" style="79" customWidth="1"/>
    <col min="4129" max="4348" width="9.140625" style="79"/>
    <col min="4349" max="4350" width="12.85546875" style="79" customWidth="1"/>
    <col min="4351" max="4351" width="0" style="79" hidden="1" customWidth="1"/>
    <col min="4352" max="4352" width="9.140625" style="79" customWidth="1"/>
    <col min="4353" max="4354" width="0" style="79" hidden="1" customWidth="1"/>
    <col min="4355" max="4355" width="22.7109375" style="79" customWidth="1"/>
    <col min="4356" max="4356" width="30.28515625" style="79" customWidth="1"/>
    <col min="4357" max="4357" width="26.28515625" style="79" customWidth="1"/>
    <col min="4358" max="4358" width="26.5703125" style="79" customWidth="1"/>
    <col min="4359" max="4359" width="28.140625" style="79" customWidth="1"/>
    <col min="4360" max="4360" width="26" style="79" customWidth="1"/>
    <col min="4361" max="4361" width="24.85546875" style="79" customWidth="1"/>
    <col min="4362" max="4362" width="28" style="79" customWidth="1"/>
    <col min="4363" max="4363" width="27.28515625" style="79" customWidth="1"/>
    <col min="4364" max="4364" width="24.140625" style="79" customWidth="1"/>
    <col min="4365" max="4365" width="24.42578125" style="79" customWidth="1"/>
    <col min="4366" max="4366" width="22.42578125" style="79" customWidth="1"/>
    <col min="4367" max="4367" width="24.42578125" style="79" customWidth="1"/>
    <col min="4368" max="4368" width="28" style="79" customWidth="1"/>
    <col min="4369" max="4369" width="27.140625" style="79" customWidth="1"/>
    <col min="4370" max="4371" width="23.42578125" style="79" customWidth="1"/>
    <col min="4372" max="4372" width="9.140625" style="79" customWidth="1"/>
    <col min="4373" max="4373" width="25.5703125" style="79" customWidth="1"/>
    <col min="4374" max="4374" width="27.5703125" style="79" customWidth="1"/>
    <col min="4375" max="4375" width="25.7109375" style="79" customWidth="1"/>
    <col min="4376" max="4376" width="26.140625" style="79" customWidth="1"/>
    <col min="4377" max="4377" width="26.28515625" style="79" customWidth="1"/>
    <col min="4378" max="4378" width="10.85546875" style="79" customWidth="1"/>
    <col min="4379" max="4379" width="25" style="79" customWidth="1"/>
    <col min="4380" max="4380" width="28.85546875" style="79" customWidth="1"/>
    <col min="4381" max="4381" width="26.7109375" style="79" customWidth="1"/>
    <col min="4382" max="4382" width="15.7109375" style="79" customWidth="1"/>
    <col min="4383" max="4383" width="9.140625" style="79"/>
    <col min="4384" max="4384" width="9.140625" style="79" customWidth="1"/>
    <col min="4385" max="4604" width="9.140625" style="79"/>
    <col min="4605" max="4606" width="12.85546875" style="79" customWidth="1"/>
    <col min="4607" max="4607" width="0" style="79" hidden="1" customWidth="1"/>
    <col min="4608" max="4608" width="9.140625" style="79" customWidth="1"/>
    <col min="4609" max="4610" width="0" style="79" hidden="1" customWidth="1"/>
    <col min="4611" max="4611" width="22.7109375" style="79" customWidth="1"/>
    <col min="4612" max="4612" width="30.28515625" style="79" customWidth="1"/>
    <col min="4613" max="4613" width="26.28515625" style="79" customWidth="1"/>
    <col min="4614" max="4614" width="26.5703125" style="79" customWidth="1"/>
    <col min="4615" max="4615" width="28.140625" style="79" customWidth="1"/>
    <col min="4616" max="4616" width="26" style="79" customWidth="1"/>
    <col min="4617" max="4617" width="24.85546875" style="79" customWidth="1"/>
    <col min="4618" max="4618" width="28" style="79" customWidth="1"/>
    <col min="4619" max="4619" width="27.28515625" style="79" customWidth="1"/>
    <col min="4620" max="4620" width="24.140625" style="79" customWidth="1"/>
    <col min="4621" max="4621" width="24.42578125" style="79" customWidth="1"/>
    <col min="4622" max="4622" width="22.42578125" style="79" customWidth="1"/>
    <col min="4623" max="4623" width="24.42578125" style="79" customWidth="1"/>
    <col min="4624" max="4624" width="28" style="79" customWidth="1"/>
    <col min="4625" max="4625" width="27.140625" style="79" customWidth="1"/>
    <col min="4626" max="4627" width="23.42578125" style="79" customWidth="1"/>
    <col min="4628" max="4628" width="9.140625" style="79" customWidth="1"/>
    <col min="4629" max="4629" width="25.5703125" style="79" customWidth="1"/>
    <col min="4630" max="4630" width="27.5703125" style="79" customWidth="1"/>
    <col min="4631" max="4631" width="25.7109375" style="79" customWidth="1"/>
    <col min="4632" max="4632" width="26.140625" style="79" customWidth="1"/>
    <col min="4633" max="4633" width="26.28515625" style="79" customWidth="1"/>
    <col min="4634" max="4634" width="10.85546875" style="79" customWidth="1"/>
    <col min="4635" max="4635" width="25" style="79" customWidth="1"/>
    <col min="4636" max="4636" width="28.85546875" style="79" customWidth="1"/>
    <col min="4637" max="4637" width="26.7109375" style="79" customWidth="1"/>
    <col min="4638" max="4638" width="15.7109375" style="79" customWidth="1"/>
    <col min="4639" max="4639" width="9.140625" style="79"/>
    <col min="4640" max="4640" width="9.140625" style="79" customWidth="1"/>
    <col min="4641" max="4860" width="9.140625" style="79"/>
    <col min="4861" max="4862" width="12.85546875" style="79" customWidth="1"/>
    <col min="4863" max="4863" width="0" style="79" hidden="1" customWidth="1"/>
    <col min="4864" max="4864" width="9.140625" style="79" customWidth="1"/>
    <col min="4865" max="4866" width="0" style="79" hidden="1" customWidth="1"/>
    <col min="4867" max="4867" width="22.7109375" style="79" customWidth="1"/>
    <col min="4868" max="4868" width="30.28515625" style="79" customWidth="1"/>
    <col min="4869" max="4869" width="26.28515625" style="79" customWidth="1"/>
    <col min="4870" max="4870" width="26.5703125" style="79" customWidth="1"/>
    <col min="4871" max="4871" width="28.140625" style="79" customWidth="1"/>
    <col min="4872" max="4872" width="26" style="79" customWidth="1"/>
    <col min="4873" max="4873" width="24.85546875" style="79" customWidth="1"/>
    <col min="4874" max="4874" width="28" style="79" customWidth="1"/>
    <col min="4875" max="4875" width="27.28515625" style="79" customWidth="1"/>
    <col min="4876" max="4876" width="24.140625" style="79" customWidth="1"/>
    <col min="4877" max="4877" width="24.42578125" style="79" customWidth="1"/>
    <col min="4878" max="4878" width="22.42578125" style="79" customWidth="1"/>
    <col min="4879" max="4879" width="24.42578125" style="79" customWidth="1"/>
    <col min="4880" max="4880" width="28" style="79" customWidth="1"/>
    <col min="4881" max="4881" width="27.140625" style="79" customWidth="1"/>
    <col min="4882" max="4883" width="23.42578125" style="79" customWidth="1"/>
    <col min="4884" max="4884" width="9.140625" style="79" customWidth="1"/>
    <col min="4885" max="4885" width="25.5703125" style="79" customWidth="1"/>
    <col min="4886" max="4886" width="27.5703125" style="79" customWidth="1"/>
    <col min="4887" max="4887" width="25.7109375" style="79" customWidth="1"/>
    <col min="4888" max="4888" width="26.140625" style="79" customWidth="1"/>
    <col min="4889" max="4889" width="26.28515625" style="79" customWidth="1"/>
    <col min="4890" max="4890" width="10.85546875" style="79" customWidth="1"/>
    <col min="4891" max="4891" width="25" style="79" customWidth="1"/>
    <col min="4892" max="4892" width="28.85546875" style="79" customWidth="1"/>
    <col min="4893" max="4893" width="26.7109375" style="79" customWidth="1"/>
    <col min="4894" max="4894" width="15.7109375" style="79" customWidth="1"/>
    <col min="4895" max="4895" width="9.140625" style="79"/>
    <col min="4896" max="4896" width="9.140625" style="79" customWidth="1"/>
    <col min="4897" max="5116" width="9.140625" style="79"/>
    <col min="5117" max="5118" width="12.85546875" style="79" customWidth="1"/>
    <col min="5119" max="5119" width="0" style="79" hidden="1" customWidth="1"/>
    <col min="5120" max="5120" width="9.140625" style="79" customWidth="1"/>
    <col min="5121" max="5122" width="0" style="79" hidden="1" customWidth="1"/>
    <col min="5123" max="5123" width="22.7109375" style="79" customWidth="1"/>
    <col min="5124" max="5124" width="30.28515625" style="79" customWidth="1"/>
    <col min="5125" max="5125" width="26.28515625" style="79" customWidth="1"/>
    <col min="5126" max="5126" width="26.5703125" style="79" customWidth="1"/>
    <col min="5127" max="5127" width="28.140625" style="79" customWidth="1"/>
    <col min="5128" max="5128" width="26" style="79" customWidth="1"/>
    <col min="5129" max="5129" width="24.85546875" style="79" customWidth="1"/>
    <col min="5130" max="5130" width="28" style="79" customWidth="1"/>
    <col min="5131" max="5131" width="27.28515625" style="79" customWidth="1"/>
    <col min="5132" max="5132" width="24.140625" style="79" customWidth="1"/>
    <col min="5133" max="5133" width="24.42578125" style="79" customWidth="1"/>
    <col min="5134" max="5134" width="22.42578125" style="79" customWidth="1"/>
    <col min="5135" max="5135" width="24.42578125" style="79" customWidth="1"/>
    <col min="5136" max="5136" width="28" style="79" customWidth="1"/>
    <col min="5137" max="5137" width="27.140625" style="79" customWidth="1"/>
    <col min="5138" max="5139" width="23.42578125" style="79" customWidth="1"/>
    <col min="5140" max="5140" width="9.140625" style="79" customWidth="1"/>
    <col min="5141" max="5141" width="25.5703125" style="79" customWidth="1"/>
    <col min="5142" max="5142" width="27.5703125" style="79" customWidth="1"/>
    <col min="5143" max="5143" width="25.7109375" style="79" customWidth="1"/>
    <col min="5144" max="5144" width="26.140625" style="79" customWidth="1"/>
    <col min="5145" max="5145" width="26.28515625" style="79" customWidth="1"/>
    <col min="5146" max="5146" width="10.85546875" style="79" customWidth="1"/>
    <col min="5147" max="5147" width="25" style="79" customWidth="1"/>
    <col min="5148" max="5148" width="28.85546875" style="79" customWidth="1"/>
    <col min="5149" max="5149" width="26.7109375" style="79" customWidth="1"/>
    <col min="5150" max="5150" width="15.7109375" style="79" customWidth="1"/>
    <col min="5151" max="5151" width="9.140625" style="79"/>
    <col min="5152" max="5152" width="9.140625" style="79" customWidth="1"/>
    <col min="5153" max="5372" width="9.140625" style="79"/>
    <col min="5373" max="5374" width="12.85546875" style="79" customWidth="1"/>
    <col min="5375" max="5375" width="0" style="79" hidden="1" customWidth="1"/>
    <col min="5376" max="5376" width="9.140625" style="79" customWidth="1"/>
    <col min="5377" max="5378" width="0" style="79" hidden="1" customWidth="1"/>
    <col min="5379" max="5379" width="22.7109375" style="79" customWidth="1"/>
    <col min="5380" max="5380" width="30.28515625" style="79" customWidth="1"/>
    <col min="5381" max="5381" width="26.28515625" style="79" customWidth="1"/>
    <col min="5382" max="5382" width="26.5703125" style="79" customWidth="1"/>
    <col min="5383" max="5383" width="28.140625" style="79" customWidth="1"/>
    <col min="5384" max="5384" width="26" style="79" customWidth="1"/>
    <col min="5385" max="5385" width="24.85546875" style="79" customWidth="1"/>
    <col min="5386" max="5386" width="28" style="79" customWidth="1"/>
    <col min="5387" max="5387" width="27.28515625" style="79" customWidth="1"/>
    <col min="5388" max="5388" width="24.140625" style="79" customWidth="1"/>
    <col min="5389" max="5389" width="24.42578125" style="79" customWidth="1"/>
    <col min="5390" max="5390" width="22.42578125" style="79" customWidth="1"/>
    <col min="5391" max="5391" width="24.42578125" style="79" customWidth="1"/>
    <col min="5392" max="5392" width="28" style="79" customWidth="1"/>
    <col min="5393" max="5393" width="27.140625" style="79" customWidth="1"/>
    <col min="5394" max="5395" width="23.42578125" style="79" customWidth="1"/>
    <col min="5396" max="5396" width="9.140625" style="79" customWidth="1"/>
    <col min="5397" max="5397" width="25.5703125" style="79" customWidth="1"/>
    <col min="5398" max="5398" width="27.5703125" style="79" customWidth="1"/>
    <col min="5399" max="5399" width="25.7109375" style="79" customWidth="1"/>
    <col min="5400" max="5400" width="26.140625" style="79" customWidth="1"/>
    <col min="5401" max="5401" width="26.28515625" style="79" customWidth="1"/>
    <col min="5402" max="5402" width="10.85546875" style="79" customWidth="1"/>
    <col min="5403" max="5403" width="25" style="79" customWidth="1"/>
    <col min="5404" max="5404" width="28.85546875" style="79" customWidth="1"/>
    <col min="5405" max="5405" width="26.7109375" style="79" customWidth="1"/>
    <col min="5406" max="5406" width="15.7109375" style="79" customWidth="1"/>
    <col min="5407" max="5407" width="9.140625" style="79"/>
    <col min="5408" max="5408" width="9.140625" style="79" customWidth="1"/>
    <col min="5409" max="5628" width="9.140625" style="79"/>
    <col min="5629" max="5630" width="12.85546875" style="79" customWidth="1"/>
    <col min="5631" max="5631" width="0" style="79" hidden="1" customWidth="1"/>
    <col min="5632" max="5632" width="9.140625" style="79" customWidth="1"/>
    <col min="5633" max="5634" width="0" style="79" hidden="1" customWidth="1"/>
    <col min="5635" max="5635" width="22.7109375" style="79" customWidth="1"/>
    <col min="5636" max="5636" width="30.28515625" style="79" customWidth="1"/>
    <col min="5637" max="5637" width="26.28515625" style="79" customWidth="1"/>
    <col min="5638" max="5638" width="26.5703125" style="79" customWidth="1"/>
    <col min="5639" max="5639" width="28.140625" style="79" customWidth="1"/>
    <col min="5640" max="5640" width="26" style="79" customWidth="1"/>
    <col min="5641" max="5641" width="24.85546875" style="79" customWidth="1"/>
    <col min="5642" max="5642" width="28" style="79" customWidth="1"/>
    <col min="5643" max="5643" width="27.28515625" style="79" customWidth="1"/>
    <col min="5644" max="5644" width="24.140625" style="79" customWidth="1"/>
    <col min="5645" max="5645" width="24.42578125" style="79" customWidth="1"/>
    <col min="5646" max="5646" width="22.42578125" style="79" customWidth="1"/>
    <col min="5647" max="5647" width="24.42578125" style="79" customWidth="1"/>
    <col min="5648" max="5648" width="28" style="79" customWidth="1"/>
    <col min="5649" max="5649" width="27.140625" style="79" customWidth="1"/>
    <col min="5650" max="5651" width="23.42578125" style="79" customWidth="1"/>
    <col min="5652" max="5652" width="9.140625" style="79" customWidth="1"/>
    <col min="5653" max="5653" width="25.5703125" style="79" customWidth="1"/>
    <col min="5654" max="5654" width="27.5703125" style="79" customWidth="1"/>
    <col min="5655" max="5655" width="25.7109375" style="79" customWidth="1"/>
    <col min="5656" max="5656" width="26.140625" style="79" customWidth="1"/>
    <col min="5657" max="5657" width="26.28515625" style="79" customWidth="1"/>
    <col min="5658" max="5658" width="10.85546875" style="79" customWidth="1"/>
    <col min="5659" max="5659" width="25" style="79" customWidth="1"/>
    <col min="5660" max="5660" width="28.85546875" style="79" customWidth="1"/>
    <col min="5661" max="5661" width="26.7109375" style="79" customWidth="1"/>
    <col min="5662" max="5662" width="15.7109375" style="79" customWidth="1"/>
    <col min="5663" max="5663" width="9.140625" style="79"/>
    <col min="5664" max="5664" width="9.140625" style="79" customWidth="1"/>
    <col min="5665" max="5884" width="9.140625" style="79"/>
    <col min="5885" max="5886" width="12.85546875" style="79" customWidth="1"/>
    <col min="5887" max="5887" width="0" style="79" hidden="1" customWidth="1"/>
    <col min="5888" max="5888" width="9.140625" style="79" customWidth="1"/>
    <col min="5889" max="5890" width="0" style="79" hidden="1" customWidth="1"/>
    <col min="5891" max="5891" width="22.7109375" style="79" customWidth="1"/>
    <col min="5892" max="5892" width="30.28515625" style="79" customWidth="1"/>
    <col min="5893" max="5893" width="26.28515625" style="79" customWidth="1"/>
    <col min="5894" max="5894" width="26.5703125" style="79" customWidth="1"/>
    <col min="5895" max="5895" width="28.140625" style="79" customWidth="1"/>
    <col min="5896" max="5896" width="26" style="79" customWidth="1"/>
    <col min="5897" max="5897" width="24.85546875" style="79" customWidth="1"/>
    <col min="5898" max="5898" width="28" style="79" customWidth="1"/>
    <col min="5899" max="5899" width="27.28515625" style="79" customWidth="1"/>
    <col min="5900" max="5900" width="24.140625" style="79" customWidth="1"/>
    <col min="5901" max="5901" width="24.42578125" style="79" customWidth="1"/>
    <col min="5902" max="5902" width="22.42578125" style="79" customWidth="1"/>
    <col min="5903" max="5903" width="24.42578125" style="79" customWidth="1"/>
    <col min="5904" max="5904" width="28" style="79" customWidth="1"/>
    <col min="5905" max="5905" width="27.140625" style="79" customWidth="1"/>
    <col min="5906" max="5907" width="23.42578125" style="79" customWidth="1"/>
    <col min="5908" max="5908" width="9.140625" style="79" customWidth="1"/>
    <col min="5909" max="5909" width="25.5703125" style="79" customWidth="1"/>
    <col min="5910" max="5910" width="27.5703125" style="79" customWidth="1"/>
    <col min="5911" max="5911" width="25.7109375" style="79" customWidth="1"/>
    <col min="5912" max="5912" width="26.140625" style="79" customWidth="1"/>
    <col min="5913" max="5913" width="26.28515625" style="79" customWidth="1"/>
    <col min="5914" max="5914" width="10.85546875" style="79" customWidth="1"/>
    <col min="5915" max="5915" width="25" style="79" customWidth="1"/>
    <col min="5916" max="5916" width="28.85546875" style="79" customWidth="1"/>
    <col min="5917" max="5917" width="26.7109375" style="79" customWidth="1"/>
    <col min="5918" max="5918" width="15.7109375" style="79" customWidth="1"/>
    <col min="5919" max="5919" width="9.140625" style="79"/>
    <col min="5920" max="5920" width="9.140625" style="79" customWidth="1"/>
    <col min="5921" max="6140" width="9.140625" style="79"/>
    <col min="6141" max="6142" width="12.85546875" style="79" customWidth="1"/>
    <col min="6143" max="6143" width="0" style="79" hidden="1" customWidth="1"/>
    <col min="6144" max="6144" width="9.140625" style="79" customWidth="1"/>
    <col min="6145" max="6146" width="0" style="79" hidden="1" customWidth="1"/>
    <col min="6147" max="6147" width="22.7109375" style="79" customWidth="1"/>
    <col min="6148" max="6148" width="30.28515625" style="79" customWidth="1"/>
    <col min="6149" max="6149" width="26.28515625" style="79" customWidth="1"/>
    <col min="6150" max="6150" width="26.5703125" style="79" customWidth="1"/>
    <col min="6151" max="6151" width="28.140625" style="79" customWidth="1"/>
    <col min="6152" max="6152" width="26" style="79" customWidth="1"/>
    <col min="6153" max="6153" width="24.85546875" style="79" customWidth="1"/>
    <col min="6154" max="6154" width="28" style="79" customWidth="1"/>
    <col min="6155" max="6155" width="27.28515625" style="79" customWidth="1"/>
    <col min="6156" max="6156" width="24.140625" style="79" customWidth="1"/>
    <col min="6157" max="6157" width="24.42578125" style="79" customWidth="1"/>
    <col min="6158" max="6158" width="22.42578125" style="79" customWidth="1"/>
    <col min="6159" max="6159" width="24.42578125" style="79" customWidth="1"/>
    <col min="6160" max="6160" width="28" style="79" customWidth="1"/>
    <col min="6161" max="6161" width="27.140625" style="79" customWidth="1"/>
    <col min="6162" max="6163" width="23.42578125" style="79" customWidth="1"/>
    <col min="6164" max="6164" width="9.140625" style="79" customWidth="1"/>
    <col min="6165" max="6165" width="25.5703125" style="79" customWidth="1"/>
    <col min="6166" max="6166" width="27.5703125" style="79" customWidth="1"/>
    <col min="6167" max="6167" width="25.7109375" style="79" customWidth="1"/>
    <col min="6168" max="6168" width="26.140625" style="79" customWidth="1"/>
    <col min="6169" max="6169" width="26.28515625" style="79" customWidth="1"/>
    <col min="6170" max="6170" width="10.85546875" style="79" customWidth="1"/>
    <col min="6171" max="6171" width="25" style="79" customWidth="1"/>
    <col min="6172" max="6172" width="28.85546875" style="79" customWidth="1"/>
    <col min="6173" max="6173" width="26.7109375" style="79" customWidth="1"/>
    <col min="6174" max="6174" width="15.7109375" style="79" customWidth="1"/>
    <col min="6175" max="6175" width="9.140625" style="79"/>
    <col min="6176" max="6176" width="9.140625" style="79" customWidth="1"/>
    <col min="6177" max="6396" width="9.140625" style="79"/>
    <col min="6397" max="6398" width="12.85546875" style="79" customWidth="1"/>
    <col min="6399" max="6399" width="0" style="79" hidden="1" customWidth="1"/>
    <col min="6400" max="6400" width="9.140625" style="79" customWidth="1"/>
    <col min="6401" max="6402" width="0" style="79" hidden="1" customWidth="1"/>
    <col min="6403" max="6403" width="22.7109375" style="79" customWidth="1"/>
    <col min="6404" max="6404" width="30.28515625" style="79" customWidth="1"/>
    <col min="6405" max="6405" width="26.28515625" style="79" customWidth="1"/>
    <col min="6406" max="6406" width="26.5703125" style="79" customWidth="1"/>
    <col min="6407" max="6407" width="28.140625" style="79" customWidth="1"/>
    <col min="6408" max="6408" width="26" style="79" customWidth="1"/>
    <col min="6409" max="6409" width="24.85546875" style="79" customWidth="1"/>
    <col min="6410" max="6410" width="28" style="79" customWidth="1"/>
    <col min="6411" max="6411" width="27.28515625" style="79" customWidth="1"/>
    <col min="6412" max="6412" width="24.140625" style="79" customWidth="1"/>
    <col min="6413" max="6413" width="24.42578125" style="79" customWidth="1"/>
    <col min="6414" max="6414" width="22.42578125" style="79" customWidth="1"/>
    <col min="6415" max="6415" width="24.42578125" style="79" customWidth="1"/>
    <col min="6416" max="6416" width="28" style="79" customWidth="1"/>
    <col min="6417" max="6417" width="27.140625" style="79" customWidth="1"/>
    <col min="6418" max="6419" width="23.42578125" style="79" customWidth="1"/>
    <col min="6420" max="6420" width="9.140625" style="79" customWidth="1"/>
    <col min="6421" max="6421" width="25.5703125" style="79" customWidth="1"/>
    <col min="6422" max="6422" width="27.5703125" style="79" customWidth="1"/>
    <col min="6423" max="6423" width="25.7109375" style="79" customWidth="1"/>
    <col min="6424" max="6424" width="26.140625" style="79" customWidth="1"/>
    <col min="6425" max="6425" width="26.28515625" style="79" customWidth="1"/>
    <col min="6426" max="6426" width="10.85546875" style="79" customWidth="1"/>
    <col min="6427" max="6427" width="25" style="79" customWidth="1"/>
    <col min="6428" max="6428" width="28.85546875" style="79" customWidth="1"/>
    <col min="6429" max="6429" width="26.7109375" style="79" customWidth="1"/>
    <col min="6430" max="6430" width="15.7109375" style="79" customWidth="1"/>
    <col min="6431" max="6431" width="9.140625" style="79"/>
    <col min="6432" max="6432" width="9.140625" style="79" customWidth="1"/>
    <col min="6433" max="6652" width="9.140625" style="79"/>
    <col min="6653" max="6654" width="12.85546875" style="79" customWidth="1"/>
    <col min="6655" max="6655" width="0" style="79" hidden="1" customWidth="1"/>
    <col min="6656" max="6656" width="9.140625" style="79" customWidth="1"/>
    <col min="6657" max="6658" width="0" style="79" hidden="1" customWidth="1"/>
    <col min="6659" max="6659" width="22.7109375" style="79" customWidth="1"/>
    <col min="6660" max="6660" width="30.28515625" style="79" customWidth="1"/>
    <col min="6661" max="6661" width="26.28515625" style="79" customWidth="1"/>
    <col min="6662" max="6662" width="26.5703125" style="79" customWidth="1"/>
    <col min="6663" max="6663" width="28.140625" style="79" customWidth="1"/>
    <col min="6664" max="6664" width="26" style="79" customWidth="1"/>
    <col min="6665" max="6665" width="24.85546875" style="79" customWidth="1"/>
    <col min="6666" max="6666" width="28" style="79" customWidth="1"/>
    <col min="6667" max="6667" width="27.28515625" style="79" customWidth="1"/>
    <col min="6668" max="6668" width="24.140625" style="79" customWidth="1"/>
    <col min="6669" max="6669" width="24.42578125" style="79" customWidth="1"/>
    <col min="6670" max="6670" width="22.42578125" style="79" customWidth="1"/>
    <col min="6671" max="6671" width="24.42578125" style="79" customWidth="1"/>
    <col min="6672" max="6672" width="28" style="79" customWidth="1"/>
    <col min="6673" max="6673" width="27.140625" style="79" customWidth="1"/>
    <col min="6674" max="6675" width="23.42578125" style="79" customWidth="1"/>
    <col min="6676" max="6676" width="9.140625" style="79" customWidth="1"/>
    <col min="6677" max="6677" width="25.5703125" style="79" customWidth="1"/>
    <col min="6678" max="6678" width="27.5703125" style="79" customWidth="1"/>
    <col min="6679" max="6679" width="25.7109375" style="79" customWidth="1"/>
    <col min="6680" max="6680" width="26.140625" style="79" customWidth="1"/>
    <col min="6681" max="6681" width="26.28515625" style="79" customWidth="1"/>
    <col min="6682" max="6682" width="10.85546875" style="79" customWidth="1"/>
    <col min="6683" max="6683" width="25" style="79" customWidth="1"/>
    <col min="6684" max="6684" width="28.85546875" style="79" customWidth="1"/>
    <col min="6685" max="6685" width="26.7109375" style="79" customWidth="1"/>
    <col min="6686" max="6686" width="15.7109375" style="79" customWidth="1"/>
    <col min="6687" max="6687" width="9.140625" style="79"/>
    <col min="6688" max="6688" width="9.140625" style="79" customWidth="1"/>
    <col min="6689" max="6908" width="9.140625" style="79"/>
    <col min="6909" max="6910" width="12.85546875" style="79" customWidth="1"/>
    <col min="6911" max="6911" width="0" style="79" hidden="1" customWidth="1"/>
    <col min="6912" max="6912" width="9.140625" style="79" customWidth="1"/>
    <col min="6913" max="6914" width="0" style="79" hidden="1" customWidth="1"/>
    <col min="6915" max="6915" width="22.7109375" style="79" customWidth="1"/>
    <col min="6916" max="6916" width="30.28515625" style="79" customWidth="1"/>
    <col min="6917" max="6917" width="26.28515625" style="79" customWidth="1"/>
    <col min="6918" max="6918" width="26.5703125" style="79" customWidth="1"/>
    <col min="6919" max="6919" width="28.140625" style="79" customWidth="1"/>
    <col min="6920" max="6920" width="26" style="79" customWidth="1"/>
    <col min="6921" max="6921" width="24.85546875" style="79" customWidth="1"/>
    <col min="6922" max="6922" width="28" style="79" customWidth="1"/>
    <col min="6923" max="6923" width="27.28515625" style="79" customWidth="1"/>
    <col min="6924" max="6924" width="24.140625" style="79" customWidth="1"/>
    <col min="6925" max="6925" width="24.42578125" style="79" customWidth="1"/>
    <col min="6926" max="6926" width="22.42578125" style="79" customWidth="1"/>
    <col min="6927" max="6927" width="24.42578125" style="79" customWidth="1"/>
    <col min="6928" max="6928" width="28" style="79" customWidth="1"/>
    <col min="6929" max="6929" width="27.140625" style="79" customWidth="1"/>
    <col min="6930" max="6931" width="23.42578125" style="79" customWidth="1"/>
    <col min="6932" max="6932" width="9.140625" style="79" customWidth="1"/>
    <col min="6933" max="6933" width="25.5703125" style="79" customWidth="1"/>
    <col min="6934" max="6934" width="27.5703125" style="79" customWidth="1"/>
    <col min="6935" max="6935" width="25.7109375" style="79" customWidth="1"/>
    <col min="6936" max="6936" width="26.140625" style="79" customWidth="1"/>
    <col min="6937" max="6937" width="26.28515625" style="79" customWidth="1"/>
    <col min="6938" max="6938" width="10.85546875" style="79" customWidth="1"/>
    <col min="6939" max="6939" width="25" style="79" customWidth="1"/>
    <col min="6940" max="6940" width="28.85546875" style="79" customWidth="1"/>
    <col min="6941" max="6941" width="26.7109375" style="79" customWidth="1"/>
    <col min="6942" max="6942" width="15.7109375" style="79" customWidth="1"/>
    <col min="6943" max="6943" width="9.140625" style="79"/>
    <col min="6944" max="6944" width="9.140625" style="79" customWidth="1"/>
    <col min="6945" max="7164" width="9.140625" style="79"/>
    <col min="7165" max="7166" width="12.85546875" style="79" customWidth="1"/>
    <col min="7167" max="7167" width="0" style="79" hidden="1" customWidth="1"/>
    <col min="7168" max="7168" width="9.140625" style="79" customWidth="1"/>
    <col min="7169" max="7170" width="0" style="79" hidden="1" customWidth="1"/>
    <col min="7171" max="7171" width="22.7109375" style="79" customWidth="1"/>
    <col min="7172" max="7172" width="30.28515625" style="79" customWidth="1"/>
    <col min="7173" max="7173" width="26.28515625" style="79" customWidth="1"/>
    <col min="7174" max="7174" width="26.5703125" style="79" customWidth="1"/>
    <col min="7175" max="7175" width="28.140625" style="79" customWidth="1"/>
    <col min="7176" max="7176" width="26" style="79" customWidth="1"/>
    <col min="7177" max="7177" width="24.85546875" style="79" customWidth="1"/>
    <col min="7178" max="7178" width="28" style="79" customWidth="1"/>
    <col min="7179" max="7179" width="27.28515625" style="79" customWidth="1"/>
    <col min="7180" max="7180" width="24.140625" style="79" customWidth="1"/>
    <col min="7181" max="7181" width="24.42578125" style="79" customWidth="1"/>
    <col min="7182" max="7182" width="22.42578125" style="79" customWidth="1"/>
    <col min="7183" max="7183" width="24.42578125" style="79" customWidth="1"/>
    <col min="7184" max="7184" width="28" style="79" customWidth="1"/>
    <col min="7185" max="7185" width="27.140625" style="79" customWidth="1"/>
    <col min="7186" max="7187" width="23.42578125" style="79" customWidth="1"/>
    <col min="7188" max="7188" width="9.140625" style="79" customWidth="1"/>
    <col min="7189" max="7189" width="25.5703125" style="79" customWidth="1"/>
    <col min="7190" max="7190" width="27.5703125" style="79" customWidth="1"/>
    <col min="7191" max="7191" width="25.7109375" style="79" customWidth="1"/>
    <col min="7192" max="7192" width="26.140625" style="79" customWidth="1"/>
    <col min="7193" max="7193" width="26.28515625" style="79" customWidth="1"/>
    <col min="7194" max="7194" width="10.85546875" style="79" customWidth="1"/>
    <col min="7195" max="7195" width="25" style="79" customWidth="1"/>
    <col min="7196" max="7196" width="28.85546875" style="79" customWidth="1"/>
    <col min="7197" max="7197" width="26.7109375" style="79" customWidth="1"/>
    <col min="7198" max="7198" width="15.7109375" style="79" customWidth="1"/>
    <col min="7199" max="7199" width="9.140625" style="79"/>
    <col min="7200" max="7200" width="9.140625" style="79" customWidth="1"/>
    <col min="7201" max="7420" width="9.140625" style="79"/>
    <col min="7421" max="7422" width="12.85546875" style="79" customWidth="1"/>
    <col min="7423" max="7423" width="0" style="79" hidden="1" customWidth="1"/>
    <col min="7424" max="7424" width="9.140625" style="79" customWidth="1"/>
    <col min="7425" max="7426" width="0" style="79" hidden="1" customWidth="1"/>
    <col min="7427" max="7427" width="22.7109375" style="79" customWidth="1"/>
    <col min="7428" max="7428" width="30.28515625" style="79" customWidth="1"/>
    <col min="7429" max="7429" width="26.28515625" style="79" customWidth="1"/>
    <col min="7430" max="7430" width="26.5703125" style="79" customWidth="1"/>
    <col min="7431" max="7431" width="28.140625" style="79" customWidth="1"/>
    <col min="7432" max="7432" width="26" style="79" customWidth="1"/>
    <col min="7433" max="7433" width="24.85546875" style="79" customWidth="1"/>
    <col min="7434" max="7434" width="28" style="79" customWidth="1"/>
    <col min="7435" max="7435" width="27.28515625" style="79" customWidth="1"/>
    <col min="7436" max="7436" width="24.140625" style="79" customWidth="1"/>
    <col min="7437" max="7437" width="24.42578125" style="79" customWidth="1"/>
    <col min="7438" max="7438" width="22.42578125" style="79" customWidth="1"/>
    <col min="7439" max="7439" width="24.42578125" style="79" customWidth="1"/>
    <col min="7440" max="7440" width="28" style="79" customWidth="1"/>
    <col min="7441" max="7441" width="27.140625" style="79" customWidth="1"/>
    <col min="7442" max="7443" width="23.42578125" style="79" customWidth="1"/>
    <col min="7444" max="7444" width="9.140625" style="79" customWidth="1"/>
    <col min="7445" max="7445" width="25.5703125" style="79" customWidth="1"/>
    <col min="7446" max="7446" width="27.5703125" style="79" customWidth="1"/>
    <col min="7447" max="7447" width="25.7109375" style="79" customWidth="1"/>
    <col min="7448" max="7448" width="26.140625" style="79" customWidth="1"/>
    <col min="7449" max="7449" width="26.28515625" style="79" customWidth="1"/>
    <col min="7450" max="7450" width="10.85546875" style="79" customWidth="1"/>
    <col min="7451" max="7451" width="25" style="79" customWidth="1"/>
    <col min="7452" max="7452" width="28.85546875" style="79" customWidth="1"/>
    <col min="7453" max="7453" width="26.7109375" style="79" customWidth="1"/>
    <col min="7454" max="7454" width="15.7109375" style="79" customWidth="1"/>
    <col min="7455" max="7455" width="9.140625" style="79"/>
    <col min="7456" max="7456" width="9.140625" style="79" customWidth="1"/>
    <col min="7457" max="7676" width="9.140625" style="79"/>
    <col min="7677" max="7678" width="12.85546875" style="79" customWidth="1"/>
    <col min="7679" max="7679" width="0" style="79" hidden="1" customWidth="1"/>
    <col min="7680" max="7680" width="9.140625" style="79" customWidth="1"/>
    <col min="7681" max="7682" width="0" style="79" hidden="1" customWidth="1"/>
    <col min="7683" max="7683" width="22.7109375" style="79" customWidth="1"/>
    <col min="7684" max="7684" width="30.28515625" style="79" customWidth="1"/>
    <col min="7685" max="7685" width="26.28515625" style="79" customWidth="1"/>
    <col min="7686" max="7686" width="26.5703125" style="79" customWidth="1"/>
    <col min="7687" max="7687" width="28.140625" style="79" customWidth="1"/>
    <col min="7688" max="7688" width="26" style="79" customWidth="1"/>
    <col min="7689" max="7689" width="24.85546875" style="79" customWidth="1"/>
    <col min="7690" max="7690" width="28" style="79" customWidth="1"/>
    <col min="7691" max="7691" width="27.28515625" style="79" customWidth="1"/>
    <col min="7692" max="7692" width="24.140625" style="79" customWidth="1"/>
    <col min="7693" max="7693" width="24.42578125" style="79" customWidth="1"/>
    <col min="7694" max="7694" width="22.42578125" style="79" customWidth="1"/>
    <col min="7695" max="7695" width="24.42578125" style="79" customWidth="1"/>
    <col min="7696" max="7696" width="28" style="79" customWidth="1"/>
    <col min="7697" max="7697" width="27.140625" style="79" customWidth="1"/>
    <col min="7698" max="7699" width="23.42578125" style="79" customWidth="1"/>
    <col min="7700" max="7700" width="9.140625" style="79" customWidth="1"/>
    <col min="7701" max="7701" width="25.5703125" style="79" customWidth="1"/>
    <col min="7702" max="7702" width="27.5703125" style="79" customWidth="1"/>
    <col min="7703" max="7703" width="25.7109375" style="79" customWidth="1"/>
    <col min="7704" max="7704" width="26.140625" style="79" customWidth="1"/>
    <col min="7705" max="7705" width="26.28515625" style="79" customWidth="1"/>
    <col min="7706" max="7706" width="10.85546875" style="79" customWidth="1"/>
    <col min="7707" max="7707" width="25" style="79" customWidth="1"/>
    <col min="7708" max="7708" width="28.85546875" style="79" customWidth="1"/>
    <col min="7709" max="7709" width="26.7109375" style="79" customWidth="1"/>
    <col min="7710" max="7710" width="15.7109375" style="79" customWidth="1"/>
    <col min="7711" max="7711" width="9.140625" style="79"/>
    <col min="7712" max="7712" width="9.140625" style="79" customWidth="1"/>
    <col min="7713" max="7932" width="9.140625" style="79"/>
    <col min="7933" max="7934" width="12.85546875" style="79" customWidth="1"/>
    <col min="7935" max="7935" width="0" style="79" hidden="1" customWidth="1"/>
    <col min="7936" max="7936" width="9.140625" style="79" customWidth="1"/>
    <col min="7937" max="7938" width="0" style="79" hidden="1" customWidth="1"/>
    <col min="7939" max="7939" width="22.7109375" style="79" customWidth="1"/>
    <col min="7940" max="7940" width="30.28515625" style="79" customWidth="1"/>
    <col min="7941" max="7941" width="26.28515625" style="79" customWidth="1"/>
    <col min="7942" max="7942" width="26.5703125" style="79" customWidth="1"/>
    <col min="7943" max="7943" width="28.140625" style="79" customWidth="1"/>
    <col min="7944" max="7944" width="26" style="79" customWidth="1"/>
    <col min="7945" max="7945" width="24.85546875" style="79" customWidth="1"/>
    <col min="7946" max="7946" width="28" style="79" customWidth="1"/>
    <col min="7947" max="7947" width="27.28515625" style="79" customWidth="1"/>
    <col min="7948" max="7948" width="24.140625" style="79" customWidth="1"/>
    <col min="7949" max="7949" width="24.42578125" style="79" customWidth="1"/>
    <col min="7950" max="7950" width="22.42578125" style="79" customWidth="1"/>
    <col min="7951" max="7951" width="24.42578125" style="79" customWidth="1"/>
    <col min="7952" max="7952" width="28" style="79" customWidth="1"/>
    <col min="7953" max="7953" width="27.140625" style="79" customWidth="1"/>
    <col min="7954" max="7955" width="23.42578125" style="79" customWidth="1"/>
    <col min="7956" max="7956" width="9.140625" style="79" customWidth="1"/>
    <col min="7957" max="7957" width="25.5703125" style="79" customWidth="1"/>
    <col min="7958" max="7958" width="27.5703125" style="79" customWidth="1"/>
    <col min="7959" max="7959" width="25.7109375" style="79" customWidth="1"/>
    <col min="7960" max="7960" width="26.140625" style="79" customWidth="1"/>
    <col min="7961" max="7961" width="26.28515625" style="79" customWidth="1"/>
    <col min="7962" max="7962" width="10.85546875" style="79" customWidth="1"/>
    <col min="7963" max="7963" width="25" style="79" customWidth="1"/>
    <col min="7964" max="7964" width="28.85546875" style="79" customWidth="1"/>
    <col min="7965" max="7965" width="26.7109375" style="79" customWidth="1"/>
    <col min="7966" max="7966" width="15.7109375" style="79" customWidth="1"/>
    <col min="7967" max="7967" width="9.140625" style="79"/>
    <col min="7968" max="7968" width="9.140625" style="79" customWidth="1"/>
    <col min="7969" max="8188" width="9.140625" style="79"/>
    <col min="8189" max="8190" width="12.85546875" style="79" customWidth="1"/>
    <col min="8191" max="8191" width="0" style="79" hidden="1" customWidth="1"/>
    <col min="8192" max="8192" width="9.140625" style="79" customWidth="1"/>
    <col min="8193" max="8194" width="0" style="79" hidden="1" customWidth="1"/>
    <col min="8195" max="8195" width="22.7109375" style="79" customWidth="1"/>
    <col min="8196" max="8196" width="30.28515625" style="79" customWidth="1"/>
    <col min="8197" max="8197" width="26.28515625" style="79" customWidth="1"/>
    <col min="8198" max="8198" width="26.5703125" style="79" customWidth="1"/>
    <col min="8199" max="8199" width="28.140625" style="79" customWidth="1"/>
    <col min="8200" max="8200" width="26" style="79" customWidth="1"/>
    <col min="8201" max="8201" width="24.85546875" style="79" customWidth="1"/>
    <col min="8202" max="8202" width="28" style="79" customWidth="1"/>
    <col min="8203" max="8203" width="27.28515625" style="79" customWidth="1"/>
    <col min="8204" max="8204" width="24.140625" style="79" customWidth="1"/>
    <col min="8205" max="8205" width="24.42578125" style="79" customWidth="1"/>
    <col min="8206" max="8206" width="22.42578125" style="79" customWidth="1"/>
    <col min="8207" max="8207" width="24.42578125" style="79" customWidth="1"/>
    <col min="8208" max="8208" width="28" style="79" customWidth="1"/>
    <col min="8209" max="8209" width="27.140625" style="79" customWidth="1"/>
    <col min="8210" max="8211" width="23.42578125" style="79" customWidth="1"/>
    <col min="8212" max="8212" width="9.140625" style="79" customWidth="1"/>
    <col min="8213" max="8213" width="25.5703125" style="79" customWidth="1"/>
    <col min="8214" max="8214" width="27.5703125" style="79" customWidth="1"/>
    <col min="8215" max="8215" width="25.7109375" style="79" customWidth="1"/>
    <col min="8216" max="8216" width="26.140625" style="79" customWidth="1"/>
    <col min="8217" max="8217" width="26.28515625" style="79" customWidth="1"/>
    <col min="8218" max="8218" width="10.85546875" style="79" customWidth="1"/>
    <col min="8219" max="8219" width="25" style="79" customWidth="1"/>
    <col min="8220" max="8220" width="28.85546875" style="79" customWidth="1"/>
    <col min="8221" max="8221" width="26.7109375" style="79" customWidth="1"/>
    <col min="8222" max="8222" width="15.7109375" style="79" customWidth="1"/>
    <col min="8223" max="8223" width="9.140625" style="79"/>
    <col min="8224" max="8224" width="9.140625" style="79" customWidth="1"/>
    <col min="8225" max="8444" width="9.140625" style="79"/>
    <col min="8445" max="8446" width="12.85546875" style="79" customWidth="1"/>
    <col min="8447" max="8447" width="0" style="79" hidden="1" customWidth="1"/>
    <col min="8448" max="8448" width="9.140625" style="79" customWidth="1"/>
    <col min="8449" max="8450" width="0" style="79" hidden="1" customWidth="1"/>
    <col min="8451" max="8451" width="22.7109375" style="79" customWidth="1"/>
    <col min="8452" max="8452" width="30.28515625" style="79" customWidth="1"/>
    <col min="8453" max="8453" width="26.28515625" style="79" customWidth="1"/>
    <col min="8454" max="8454" width="26.5703125" style="79" customWidth="1"/>
    <col min="8455" max="8455" width="28.140625" style="79" customWidth="1"/>
    <col min="8456" max="8456" width="26" style="79" customWidth="1"/>
    <col min="8457" max="8457" width="24.85546875" style="79" customWidth="1"/>
    <col min="8458" max="8458" width="28" style="79" customWidth="1"/>
    <col min="8459" max="8459" width="27.28515625" style="79" customWidth="1"/>
    <col min="8460" max="8460" width="24.140625" style="79" customWidth="1"/>
    <col min="8461" max="8461" width="24.42578125" style="79" customWidth="1"/>
    <col min="8462" max="8462" width="22.42578125" style="79" customWidth="1"/>
    <col min="8463" max="8463" width="24.42578125" style="79" customWidth="1"/>
    <col min="8464" max="8464" width="28" style="79" customWidth="1"/>
    <col min="8465" max="8465" width="27.140625" style="79" customWidth="1"/>
    <col min="8466" max="8467" width="23.42578125" style="79" customWidth="1"/>
    <col min="8468" max="8468" width="9.140625" style="79" customWidth="1"/>
    <col min="8469" max="8469" width="25.5703125" style="79" customWidth="1"/>
    <col min="8470" max="8470" width="27.5703125" style="79" customWidth="1"/>
    <col min="8471" max="8471" width="25.7109375" style="79" customWidth="1"/>
    <col min="8472" max="8472" width="26.140625" style="79" customWidth="1"/>
    <col min="8473" max="8473" width="26.28515625" style="79" customWidth="1"/>
    <col min="8474" max="8474" width="10.85546875" style="79" customWidth="1"/>
    <col min="8475" max="8475" width="25" style="79" customWidth="1"/>
    <col min="8476" max="8476" width="28.85546875" style="79" customWidth="1"/>
    <col min="8477" max="8477" width="26.7109375" style="79" customWidth="1"/>
    <col min="8478" max="8478" width="15.7109375" style="79" customWidth="1"/>
    <col min="8479" max="8479" width="9.140625" style="79"/>
    <col min="8480" max="8480" width="9.140625" style="79" customWidth="1"/>
    <col min="8481" max="8700" width="9.140625" style="79"/>
    <col min="8701" max="8702" width="12.85546875" style="79" customWidth="1"/>
    <col min="8703" max="8703" width="0" style="79" hidden="1" customWidth="1"/>
    <col min="8704" max="8704" width="9.140625" style="79" customWidth="1"/>
    <col min="8705" max="8706" width="0" style="79" hidden="1" customWidth="1"/>
    <col min="8707" max="8707" width="22.7109375" style="79" customWidth="1"/>
    <col min="8708" max="8708" width="30.28515625" style="79" customWidth="1"/>
    <col min="8709" max="8709" width="26.28515625" style="79" customWidth="1"/>
    <col min="8710" max="8710" width="26.5703125" style="79" customWidth="1"/>
    <col min="8711" max="8711" width="28.140625" style="79" customWidth="1"/>
    <col min="8712" max="8712" width="26" style="79" customWidth="1"/>
    <col min="8713" max="8713" width="24.85546875" style="79" customWidth="1"/>
    <col min="8714" max="8714" width="28" style="79" customWidth="1"/>
    <col min="8715" max="8715" width="27.28515625" style="79" customWidth="1"/>
    <col min="8716" max="8716" width="24.140625" style="79" customWidth="1"/>
    <col min="8717" max="8717" width="24.42578125" style="79" customWidth="1"/>
    <col min="8718" max="8718" width="22.42578125" style="79" customWidth="1"/>
    <col min="8719" max="8719" width="24.42578125" style="79" customWidth="1"/>
    <col min="8720" max="8720" width="28" style="79" customWidth="1"/>
    <col min="8721" max="8721" width="27.140625" style="79" customWidth="1"/>
    <col min="8722" max="8723" width="23.42578125" style="79" customWidth="1"/>
    <col min="8724" max="8724" width="9.140625" style="79" customWidth="1"/>
    <col min="8725" max="8725" width="25.5703125" style="79" customWidth="1"/>
    <col min="8726" max="8726" width="27.5703125" style="79" customWidth="1"/>
    <col min="8727" max="8727" width="25.7109375" style="79" customWidth="1"/>
    <col min="8728" max="8728" width="26.140625" style="79" customWidth="1"/>
    <col min="8729" max="8729" width="26.28515625" style="79" customWidth="1"/>
    <col min="8730" max="8730" width="10.85546875" style="79" customWidth="1"/>
    <col min="8731" max="8731" width="25" style="79" customWidth="1"/>
    <col min="8732" max="8732" width="28.85546875" style="79" customWidth="1"/>
    <col min="8733" max="8733" width="26.7109375" style="79" customWidth="1"/>
    <col min="8734" max="8734" width="15.7109375" style="79" customWidth="1"/>
    <col min="8735" max="8735" width="9.140625" style="79"/>
    <col min="8736" max="8736" width="9.140625" style="79" customWidth="1"/>
    <col min="8737" max="8956" width="9.140625" style="79"/>
    <col min="8957" max="8958" width="12.85546875" style="79" customWidth="1"/>
    <col min="8959" max="8959" width="0" style="79" hidden="1" customWidth="1"/>
    <col min="8960" max="8960" width="9.140625" style="79" customWidth="1"/>
    <col min="8961" max="8962" width="0" style="79" hidden="1" customWidth="1"/>
    <col min="8963" max="8963" width="22.7109375" style="79" customWidth="1"/>
    <col min="8964" max="8964" width="30.28515625" style="79" customWidth="1"/>
    <col min="8965" max="8965" width="26.28515625" style="79" customWidth="1"/>
    <col min="8966" max="8966" width="26.5703125" style="79" customWidth="1"/>
    <col min="8967" max="8967" width="28.140625" style="79" customWidth="1"/>
    <col min="8968" max="8968" width="26" style="79" customWidth="1"/>
    <col min="8969" max="8969" width="24.85546875" style="79" customWidth="1"/>
    <col min="8970" max="8970" width="28" style="79" customWidth="1"/>
    <col min="8971" max="8971" width="27.28515625" style="79" customWidth="1"/>
    <col min="8972" max="8972" width="24.140625" style="79" customWidth="1"/>
    <col min="8973" max="8973" width="24.42578125" style="79" customWidth="1"/>
    <col min="8974" max="8974" width="22.42578125" style="79" customWidth="1"/>
    <col min="8975" max="8975" width="24.42578125" style="79" customWidth="1"/>
    <col min="8976" max="8976" width="28" style="79" customWidth="1"/>
    <col min="8977" max="8977" width="27.140625" style="79" customWidth="1"/>
    <col min="8978" max="8979" width="23.42578125" style="79" customWidth="1"/>
    <col min="8980" max="8980" width="9.140625" style="79" customWidth="1"/>
    <col min="8981" max="8981" width="25.5703125" style="79" customWidth="1"/>
    <col min="8982" max="8982" width="27.5703125" style="79" customWidth="1"/>
    <col min="8983" max="8983" width="25.7109375" style="79" customWidth="1"/>
    <col min="8984" max="8984" width="26.140625" style="79" customWidth="1"/>
    <col min="8985" max="8985" width="26.28515625" style="79" customWidth="1"/>
    <col min="8986" max="8986" width="10.85546875" style="79" customWidth="1"/>
    <col min="8987" max="8987" width="25" style="79" customWidth="1"/>
    <col min="8988" max="8988" width="28.85546875" style="79" customWidth="1"/>
    <col min="8989" max="8989" width="26.7109375" style="79" customWidth="1"/>
    <col min="8990" max="8990" width="15.7109375" style="79" customWidth="1"/>
    <col min="8991" max="8991" width="9.140625" style="79"/>
    <col min="8992" max="8992" width="9.140625" style="79" customWidth="1"/>
    <col min="8993" max="9212" width="9.140625" style="79"/>
    <col min="9213" max="9214" width="12.85546875" style="79" customWidth="1"/>
    <col min="9215" max="9215" width="0" style="79" hidden="1" customWidth="1"/>
    <col min="9216" max="9216" width="9.140625" style="79" customWidth="1"/>
    <col min="9217" max="9218" width="0" style="79" hidden="1" customWidth="1"/>
    <col min="9219" max="9219" width="22.7109375" style="79" customWidth="1"/>
    <col min="9220" max="9220" width="30.28515625" style="79" customWidth="1"/>
    <col min="9221" max="9221" width="26.28515625" style="79" customWidth="1"/>
    <col min="9222" max="9222" width="26.5703125" style="79" customWidth="1"/>
    <col min="9223" max="9223" width="28.140625" style="79" customWidth="1"/>
    <col min="9224" max="9224" width="26" style="79" customWidth="1"/>
    <col min="9225" max="9225" width="24.85546875" style="79" customWidth="1"/>
    <col min="9226" max="9226" width="28" style="79" customWidth="1"/>
    <col min="9227" max="9227" width="27.28515625" style="79" customWidth="1"/>
    <col min="9228" max="9228" width="24.140625" style="79" customWidth="1"/>
    <col min="9229" max="9229" width="24.42578125" style="79" customWidth="1"/>
    <col min="9230" max="9230" width="22.42578125" style="79" customWidth="1"/>
    <col min="9231" max="9231" width="24.42578125" style="79" customWidth="1"/>
    <col min="9232" max="9232" width="28" style="79" customWidth="1"/>
    <col min="9233" max="9233" width="27.140625" style="79" customWidth="1"/>
    <col min="9234" max="9235" width="23.42578125" style="79" customWidth="1"/>
    <col min="9236" max="9236" width="9.140625" style="79" customWidth="1"/>
    <col min="9237" max="9237" width="25.5703125" style="79" customWidth="1"/>
    <col min="9238" max="9238" width="27.5703125" style="79" customWidth="1"/>
    <col min="9239" max="9239" width="25.7109375" style="79" customWidth="1"/>
    <col min="9240" max="9240" width="26.140625" style="79" customWidth="1"/>
    <col min="9241" max="9241" width="26.28515625" style="79" customWidth="1"/>
    <col min="9242" max="9242" width="10.85546875" style="79" customWidth="1"/>
    <col min="9243" max="9243" width="25" style="79" customWidth="1"/>
    <col min="9244" max="9244" width="28.85546875" style="79" customWidth="1"/>
    <col min="9245" max="9245" width="26.7109375" style="79" customWidth="1"/>
    <col min="9246" max="9246" width="15.7109375" style="79" customWidth="1"/>
    <col min="9247" max="9247" width="9.140625" style="79"/>
    <col min="9248" max="9248" width="9.140625" style="79" customWidth="1"/>
    <col min="9249" max="9468" width="9.140625" style="79"/>
    <col min="9469" max="9470" width="12.85546875" style="79" customWidth="1"/>
    <col min="9471" max="9471" width="0" style="79" hidden="1" customWidth="1"/>
    <col min="9472" max="9472" width="9.140625" style="79" customWidth="1"/>
    <col min="9473" max="9474" width="0" style="79" hidden="1" customWidth="1"/>
    <col min="9475" max="9475" width="22.7109375" style="79" customWidth="1"/>
    <col min="9476" max="9476" width="30.28515625" style="79" customWidth="1"/>
    <col min="9477" max="9477" width="26.28515625" style="79" customWidth="1"/>
    <col min="9478" max="9478" width="26.5703125" style="79" customWidth="1"/>
    <col min="9479" max="9479" width="28.140625" style="79" customWidth="1"/>
    <col min="9480" max="9480" width="26" style="79" customWidth="1"/>
    <col min="9481" max="9481" width="24.85546875" style="79" customWidth="1"/>
    <col min="9482" max="9482" width="28" style="79" customWidth="1"/>
    <col min="9483" max="9483" width="27.28515625" style="79" customWidth="1"/>
    <col min="9484" max="9484" width="24.140625" style="79" customWidth="1"/>
    <col min="9485" max="9485" width="24.42578125" style="79" customWidth="1"/>
    <col min="9486" max="9486" width="22.42578125" style="79" customWidth="1"/>
    <col min="9487" max="9487" width="24.42578125" style="79" customWidth="1"/>
    <col min="9488" max="9488" width="28" style="79" customWidth="1"/>
    <col min="9489" max="9489" width="27.140625" style="79" customWidth="1"/>
    <col min="9490" max="9491" width="23.42578125" style="79" customWidth="1"/>
    <col min="9492" max="9492" width="9.140625" style="79" customWidth="1"/>
    <col min="9493" max="9493" width="25.5703125" style="79" customWidth="1"/>
    <col min="9494" max="9494" width="27.5703125" style="79" customWidth="1"/>
    <col min="9495" max="9495" width="25.7109375" style="79" customWidth="1"/>
    <col min="9496" max="9496" width="26.140625" style="79" customWidth="1"/>
    <col min="9497" max="9497" width="26.28515625" style="79" customWidth="1"/>
    <col min="9498" max="9498" width="10.85546875" style="79" customWidth="1"/>
    <col min="9499" max="9499" width="25" style="79" customWidth="1"/>
    <col min="9500" max="9500" width="28.85546875" style="79" customWidth="1"/>
    <col min="9501" max="9501" width="26.7109375" style="79" customWidth="1"/>
    <col min="9502" max="9502" width="15.7109375" style="79" customWidth="1"/>
    <col min="9503" max="9503" width="9.140625" style="79"/>
    <col min="9504" max="9504" width="9.140625" style="79" customWidth="1"/>
    <col min="9505" max="9724" width="9.140625" style="79"/>
    <col min="9725" max="9726" width="12.85546875" style="79" customWidth="1"/>
    <col min="9727" max="9727" width="0" style="79" hidden="1" customWidth="1"/>
    <col min="9728" max="9728" width="9.140625" style="79" customWidth="1"/>
    <col min="9729" max="9730" width="0" style="79" hidden="1" customWidth="1"/>
    <col min="9731" max="9731" width="22.7109375" style="79" customWidth="1"/>
    <col min="9732" max="9732" width="30.28515625" style="79" customWidth="1"/>
    <col min="9733" max="9733" width="26.28515625" style="79" customWidth="1"/>
    <col min="9734" max="9734" width="26.5703125" style="79" customWidth="1"/>
    <col min="9735" max="9735" width="28.140625" style="79" customWidth="1"/>
    <col min="9736" max="9736" width="26" style="79" customWidth="1"/>
    <col min="9737" max="9737" width="24.85546875" style="79" customWidth="1"/>
    <col min="9738" max="9738" width="28" style="79" customWidth="1"/>
    <col min="9739" max="9739" width="27.28515625" style="79" customWidth="1"/>
    <col min="9740" max="9740" width="24.140625" style="79" customWidth="1"/>
    <col min="9741" max="9741" width="24.42578125" style="79" customWidth="1"/>
    <col min="9742" max="9742" width="22.42578125" style="79" customWidth="1"/>
    <col min="9743" max="9743" width="24.42578125" style="79" customWidth="1"/>
    <col min="9744" max="9744" width="28" style="79" customWidth="1"/>
    <col min="9745" max="9745" width="27.140625" style="79" customWidth="1"/>
    <col min="9746" max="9747" width="23.42578125" style="79" customWidth="1"/>
    <col min="9748" max="9748" width="9.140625" style="79" customWidth="1"/>
    <col min="9749" max="9749" width="25.5703125" style="79" customWidth="1"/>
    <col min="9750" max="9750" width="27.5703125" style="79" customWidth="1"/>
    <col min="9751" max="9751" width="25.7109375" style="79" customWidth="1"/>
    <col min="9752" max="9752" width="26.140625" style="79" customWidth="1"/>
    <col min="9753" max="9753" width="26.28515625" style="79" customWidth="1"/>
    <col min="9754" max="9754" width="10.85546875" style="79" customWidth="1"/>
    <col min="9755" max="9755" width="25" style="79" customWidth="1"/>
    <col min="9756" max="9756" width="28.85546875" style="79" customWidth="1"/>
    <col min="9757" max="9757" width="26.7109375" style="79" customWidth="1"/>
    <col min="9758" max="9758" width="15.7109375" style="79" customWidth="1"/>
    <col min="9759" max="9759" width="9.140625" style="79"/>
    <col min="9760" max="9760" width="9.140625" style="79" customWidth="1"/>
    <col min="9761" max="9980" width="9.140625" style="79"/>
    <col min="9981" max="9982" width="12.85546875" style="79" customWidth="1"/>
    <col min="9983" max="9983" width="0" style="79" hidden="1" customWidth="1"/>
    <col min="9984" max="9984" width="9.140625" style="79" customWidth="1"/>
    <col min="9985" max="9986" width="0" style="79" hidden="1" customWidth="1"/>
    <col min="9987" max="9987" width="22.7109375" style="79" customWidth="1"/>
    <col min="9988" max="9988" width="30.28515625" style="79" customWidth="1"/>
    <col min="9989" max="9989" width="26.28515625" style="79" customWidth="1"/>
    <col min="9990" max="9990" width="26.5703125" style="79" customWidth="1"/>
    <col min="9991" max="9991" width="28.140625" style="79" customWidth="1"/>
    <col min="9992" max="9992" width="26" style="79" customWidth="1"/>
    <col min="9993" max="9993" width="24.85546875" style="79" customWidth="1"/>
    <col min="9994" max="9994" width="28" style="79" customWidth="1"/>
    <col min="9995" max="9995" width="27.28515625" style="79" customWidth="1"/>
    <col min="9996" max="9996" width="24.140625" style="79" customWidth="1"/>
    <col min="9997" max="9997" width="24.42578125" style="79" customWidth="1"/>
    <col min="9998" max="9998" width="22.42578125" style="79" customWidth="1"/>
    <col min="9999" max="9999" width="24.42578125" style="79" customWidth="1"/>
    <col min="10000" max="10000" width="28" style="79" customWidth="1"/>
    <col min="10001" max="10001" width="27.140625" style="79" customWidth="1"/>
    <col min="10002" max="10003" width="23.42578125" style="79" customWidth="1"/>
    <col min="10004" max="10004" width="9.140625" style="79" customWidth="1"/>
    <col min="10005" max="10005" width="25.5703125" style="79" customWidth="1"/>
    <col min="10006" max="10006" width="27.5703125" style="79" customWidth="1"/>
    <col min="10007" max="10007" width="25.7109375" style="79" customWidth="1"/>
    <col min="10008" max="10008" width="26.140625" style="79" customWidth="1"/>
    <col min="10009" max="10009" width="26.28515625" style="79" customWidth="1"/>
    <col min="10010" max="10010" width="10.85546875" style="79" customWidth="1"/>
    <col min="10011" max="10011" width="25" style="79" customWidth="1"/>
    <col min="10012" max="10012" width="28.85546875" style="79" customWidth="1"/>
    <col min="10013" max="10013" width="26.7109375" style="79" customWidth="1"/>
    <col min="10014" max="10014" width="15.7109375" style="79" customWidth="1"/>
    <col min="10015" max="10015" width="9.140625" style="79"/>
    <col min="10016" max="10016" width="9.140625" style="79" customWidth="1"/>
    <col min="10017" max="10236" width="9.140625" style="79"/>
    <col min="10237" max="10238" width="12.85546875" style="79" customWidth="1"/>
    <col min="10239" max="10239" width="0" style="79" hidden="1" customWidth="1"/>
    <col min="10240" max="10240" width="9.140625" style="79" customWidth="1"/>
    <col min="10241" max="10242" width="0" style="79" hidden="1" customWidth="1"/>
    <col min="10243" max="10243" width="22.7109375" style="79" customWidth="1"/>
    <col min="10244" max="10244" width="30.28515625" style="79" customWidth="1"/>
    <col min="10245" max="10245" width="26.28515625" style="79" customWidth="1"/>
    <col min="10246" max="10246" width="26.5703125" style="79" customWidth="1"/>
    <col min="10247" max="10247" width="28.140625" style="79" customWidth="1"/>
    <col min="10248" max="10248" width="26" style="79" customWidth="1"/>
    <col min="10249" max="10249" width="24.85546875" style="79" customWidth="1"/>
    <col min="10250" max="10250" width="28" style="79" customWidth="1"/>
    <col min="10251" max="10251" width="27.28515625" style="79" customWidth="1"/>
    <col min="10252" max="10252" width="24.140625" style="79" customWidth="1"/>
    <col min="10253" max="10253" width="24.42578125" style="79" customWidth="1"/>
    <col min="10254" max="10254" width="22.42578125" style="79" customWidth="1"/>
    <col min="10255" max="10255" width="24.42578125" style="79" customWidth="1"/>
    <col min="10256" max="10256" width="28" style="79" customWidth="1"/>
    <col min="10257" max="10257" width="27.140625" style="79" customWidth="1"/>
    <col min="10258" max="10259" width="23.42578125" style="79" customWidth="1"/>
    <col min="10260" max="10260" width="9.140625" style="79" customWidth="1"/>
    <col min="10261" max="10261" width="25.5703125" style="79" customWidth="1"/>
    <col min="10262" max="10262" width="27.5703125" style="79" customWidth="1"/>
    <col min="10263" max="10263" width="25.7109375" style="79" customWidth="1"/>
    <col min="10264" max="10264" width="26.140625" style="79" customWidth="1"/>
    <col min="10265" max="10265" width="26.28515625" style="79" customWidth="1"/>
    <col min="10266" max="10266" width="10.85546875" style="79" customWidth="1"/>
    <col min="10267" max="10267" width="25" style="79" customWidth="1"/>
    <col min="10268" max="10268" width="28.85546875" style="79" customWidth="1"/>
    <col min="10269" max="10269" width="26.7109375" style="79" customWidth="1"/>
    <col min="10270" max="10270" width="15.7109375" style="79" customWidth="1"/>
    <col min="10271" max="10271" width="9.140625" style="79"/>
    <col min="10272" max="10272" width="9.140625" style="79" customWidth="1"/>
    <col min="10273" max="10492" width="9.140625" style="79"/>
    <col min="10493" max="10494" width="12.85546875" style="79" customWidth="1"/>
    <col min="10495" max="10495" width="0" style="79" hidden="1" customWidth="1"/>
    <col min="10496" max="10496" width="9.140625" style="79" customWidth="1"/>
    <col min="10497" max="10498" width="0" style="79" hidden="1" customWidth="1"/>
    <col min="10499" max="10499" width="22.7109375" style="79" customWidth="1"/>
    <col min="10500" max="10500" width="30.28515625" style="79" customWidth="1"/>
    <col min="10501" max="10501" width="26.28515625" style="79" customWidth="1"/>
    <col min="10502" max="10502" width="26.5703125" style="79" customWidth="1"/>
    <col min="10503" max="10503" width="28.140625" style="79" customWidth="1"/>
    <col min="10504" max="10504" width="26" style="79" customWidth="1"/>
    <col min="10505" max="10505" width="24.85546875" style="79" customWidth="1"/>
    <col min="10506" max="10506" width="28" style="79" customWidth="1"/>
    <col min="10507" max="10507" width="27.28515625" style="79" customWidth="1"/>
    <col min="10508" max="10508" width="24.140625" style="79" customWidth="1"/>
    <col min="10509" max="10509" width="24.42578125" style="79" customWidth="1"/>
    <col min="10510" max="10510" width="22.42578125" style="79" customWidth="1"/>
    <col min="10511" max="10511" width="24.42578125" style="79" customWidth="1"/>
    <col min="10512" max="10512" width="28" style="79" customWidth="1"/>
    <col min="10513" max="10513" width="27.140625" style="79" customWidth="1"/>
    <col min="10514" max="10515" width="23.42578125" style="79" customWidth="1"/>
    <col min="10516" max="10516" width="9.140625" style="79" customWidth="1"/>
    <col min="10517" max="10517" width="25.5703125" style="79" customWidth="1"/>
    <col min="10518" max="10518" width="27.5703125" style="79" customWidth="1"/>
    <col min="10519" max="10519" width="25.7109375" style="79" customWidth="1"/>
    <col min="10520" max="10520" width="26.140625" style="79" customWidth="1"/>
    <col min="10521" max="10521" width="26.28515625" style="79" customWidth="1"/>
    <col min="10522" max="10522" width="10.85546875" style="79" customWidth="1"/>
    <col min="10523" max="10523" width="25" style="79" customWidth="1"/>
    <col min="10524" max="10524" width="28.85546875" style="79" customWidth="1"/>
    <col min="10525" max="10525" width="26.7109375" style="79" customWidth="1"/>
    <col min="10526" max="10526" width="15.7109375" style="79" customWidth="1"/>
    <col min="10527" max="10527" width="9.140625" style="79"/>
    <col min="10528" max="10528" width="9.140625" style="79" customWidth="1"/>
    <col min="10529" max="10748" width="9.140625" style="79"/>
    <col min="10749" max="10750" width="12.85546875" style="79" customWidth="1"/>
    <col min="10751" max="10751" width="0" style="79" hidden="1" customWidth="1"/>
    <col min="10752" max="10752" width="9.140625" style="79" customWidth="1"/>
    <col min="10753" max="10754" width="0" style="79" hidden="1" customWidth="1"/>
    <col min="10755" max="10755" width="22.7109375" style="79" customWidth="1"/>
    <col min="10756" max="10756" width="30.28515625" style="79" customWidth="1"/>
    <col min="10757" max="10757" width="26.28515625" style="79" customWidth="1"/>
    <col min="10758" max="10758" width="26.5703125" style="79" customWidth="1"/>
    <col min="10759" max="10759" width="28.140625" style="79" customWidth="1"/>
    <col min="10760" max="10760" width="26" style="79" customWidth="1"/>
    <col min="10761" max="10761" width="24.85546875" style="79" customWidth="1"/>
    <col min="10762" max="10762" width="28" style="79" customWidth="1"/>
    <col min="10763" max="10763" width="27.28515625" style="79" customWidth="1"/>
    <col min="10764" max="10764" width="24.140625" style="79" customWidth="1"/>
    <col min="10765" max="10765" width="24.42578125" style="79" customWidth="1"/>
    <col min="10766" max="10766" width="22.42578125" style="79" customWidth="1"/>
    <col min="10767" max="10767" width="24.42578125" style="79" customWidth="1"/>
    <col min="10768" max="10768" width="28" style="79" customWidth="1"/>
    <col min="10769" max="10769" width="27.140625" style="79" customWidth="1"/>
    <col min="10770" max="10771" width="23.42578125" style="79" customWidth="1"/>
    <col min="10772" max="10772" width="9.140625" style="79" customWidth="1"/>
    <col min="10773" max="10773" width="25.5703125" style="79" customWidth="1"/>
    <col min="10774" max="10774" width="27.5703125" style="79" customWidth="1"/>
    <col min="10775" max="10775" width="25.7109375" style="79" customWidth="1"/>
    <col min="10776" max="10776" width="26.140625" style="79" customWidth="1"/>
    <col min="10777" max="10777" width="26.28515625" style="79" customWidth="1"/>
    <col min="10778" max="10778" width="10.85546875" style="79" customWidth="1"/>
    <col min="10779" max="10779" width="25" style="79" customWidth="1"/>
    <col min="10780" max="10780" width="28.85546875" style="79" customWidth="1"/>
    <col min="10781" max="10781" width="26.7109375" style="79" customWidth="1"/>
    <col min="10782" max="10782" width="15.7109375" style="79" customWidth="1"/>
    <col min="10783" max="10783" width="9.140625" style="79"/>
    <col min="10784" max="10784" width="9.140625" style="79" customWidth="1"/>
    <col min="10785" max="11004" width="9.140625" style="79"/>
    <col min="11005" max="11006" width="12.85546875" style="79" customWidth="1"/>
    <col min="11007" max="11007" width="0" style="79" hidden="1" customWidth="1"/>
    <col min="11008" max="11008" width="9.140625" style="79" customWidth="1"/>
    <col min="11009" max="11010" width="0" style="79" hidden="1" customWidth="1"/>
    <col min="11011" max="11011" width="22.7109375" style="79" customWidth="1"/>
    <col min="11012" max="11012" width="30.28515625" style="79" customWidth="1"/>
    <col min="11013" max="11013" width="26.28515625" style="79" customWidth="1"/>
    <col min="11014" max="11014" width="26.5703125" style="79" customWidth="1"/>
    <col min="11015" max="11015" width="28.140625" style="79" customWidth="1"/>
    <col min="11016" max="11016" width="26" style="79" customWidth="1"/>
    <col min="11017" max="11017" width="24.85546875" style="79" customWidth="1"/>
    <col min="11018" max="11018" width="28" style="79" customWidth="1"/>
    <col min="11019" max="11019" width="27.28515625" style="79" customWidth="1"/>
    <col min="11020" max="11020" width="24.140625" style="79" customWidth="1"/>
    <col min="11021" max="11021" width="24.42578125" style="79" customWidth="1"/>
    <col min="11022" max="11022" width="22.42578125" style="79" customWidth="1"/>
    <col min="11023" max="11023" width="24.42578125" style="79" customWidth="1"/>
    <col min="11024" max="11024" width="28" style="79" customWidth="1"/>
    <col min="11025" max="11025" width="27.140625" style="79" customWidth="1"/>
    <col min="11026" max="11027" width="23.42578125" style="79" customWidth="1"/>
    <col min="11028" max="11028" width="9.140625" style="79" customWidth="1"/>
    <col min="11029" max="11029" width="25.5703125" style="79" customWidth="1"/>
    <col min="11030" max="11030" width="27.5703125" style="79" customWidth="1"/>
    <col min="11031" max="11031" width="25.7109375" style="79" customWidth="1"/>
    <col min="11032" max="11032" width="26.140625" style="79" customWidth="1"/>
    <col min="11033" max="11033" width="26.28515625" style="79" customWidth="1"/>
    <col min="11034" max="11034" width="10.85546875" style="79" customWidth="1"/>
    <col min="11035" max="11035" width="25" style="79" customWidth="1"/>
    <col min="11036" max="11036" width="28.85546875" style="79" customWidth="1"/>
    <col min="11037" max="11037" width="26.7109375" style="79" customWidth="1"/>
    <col min="11038" max="11038" width="15.7109375" style="79" customWidth="1"/>
    <col min="11039" max="11039" width="9.140625" style="79"/>
    <col min="11040" max="11040" width="9.140625" style="79" customWidth="1"/>
    <col min="11041" max="11260" width="9.140625" style="79"/>
    <col min="11261" max="11262" width="12.85546875" style="79" customWidth="1"/>
    <col min="11263" max="11263" width="0" style="79" hidden="1" customWidth="1"/>
    <col min="11264" max="11264" width="9.140625" style="79" customWidth="1"/>
    <col min="11265" max="11266" width="0" style="79" hidden="1" customWidth="1"/>
    <col min="11267" max="11267" width="22.7109375" style="79" customWidth="1"/>
    <col min="11268" max="11268" width="30.28515625" style="79" customWidth="1"/>
    <col min="11269" max="11269" width="26.28515625" style="79" customWidth="1"/>
    <col min="11270" max="11270" width="26.5703125" style="79" customWidth="1"/>
    <col min="11271" max="11271" width="28.140625" style="79" customWidth="1"/>
    <col min="11272" max="11272" width="26" style="79" customWidth="1"/>
    <col min="11273" max="11273" width="24.85546875" style="79" customWidth="1"/>
    <col min="11274" max="11274" width="28" style="79" customWidth="1"/>
    <col min="11275" max="11275" width="27.28515625" style="79" customWidth="1"/>
    <col min="11276" max="11276" width="24.140625" style="79" customWidth="1"/>
    <col min="11277" max="11277" width="24.42578125" style="79" customWidth="1"/>
    <col min="11278" max="11278" width="22.42578125" style="79" customWidth="1"/>
    <col min="11279" max="11279" width="24.42578125" style="79" customWidth="1"/>
    <col min="11280" max="11280" width="28" style="79" customWidth="1"/>
    <col min="11281" max="11281" width="27.140625" style="79" customWidth="1"/>
    <col min="11282" max="11283" width="23.42578125" style="79" customWidth="1"/>
    <col min="11284" max="11284" width="9.140625" style="79" customWidth="1"/>
    <col min="11285" max="11285" width="25.5703125" style="79" customWidth="1"/>
    <col min="11286" max="11286" width="27.5703125" style="79" customWidth="1"/>
    <col min="11287" max="11287" width="25.7109375" style="79" customWidth="1"/>
    <col min="11288" max="11288" width="26.140625" style="79" customWidth="1"/>
    <col min="11289" max="11289" width="26.28515625" style="79" customWidth="1"/>
    <col min="11290" max="11290" width="10.85546875" style="79" customWidth="1"/>
    <col min="11291" max="11291" width="25" style="79" customWidth="1"/>
    <col min="11292" max="11292" width="28.85546875" style="79" customWidth="1"/>
    <col min="11293" max="11293" width="26.7109375" style="79" customWidth="1"/>
    <col min="11294" max="11294" width="15.7109375" style="79" customWidth="1"/>
    <col min="11295" max="11295" width="9.140625" style="79"/>
    <col min="11296" max="11296" width="9.140625" style="79" customWidth="1"/>
    <col min="11297" max="11516" width="9.140625" style="79"/>
    <col min="11517" max="11518" width="12.85546875" style="79" customWidth="1"/>
    <col min="11519" max="11519" width="0" style="79" hidden="1" customWidth="1"/>
    <col min="11520" max="11520" width="9.140625" style="79" customWidth="1"/>
    <col min="11521" max="11522" width="0" style="79" hidden="1" customWidth="1"/>
    <col min="11523" max="11523" width="22.7109375" style="79" customWidth="1"/>
    <col min="11524" max="11524" width="30.28515625" style="79" customWidth="1"/>
    <col min="11525" max="11525" width="26.28515625" style="79" customWidth="1"/>
    <col min="11526" max="11526" width="26.5703125" style="79" customWidth="1"/>
    <col min="11527" max="11527" width="28.140625" style="79" customWidth="1"/>
    <col min="11528" max="11528" width="26" style="79" customWidth="1"/>
    <col min="11529" max="11529" width="24.85546875" style="79" customWidth="1"/>
    <col min="11530" max="11530" width="28" style="79" customWidth="1"/>
    <col min="11531" max="11531" width="27.28515625" style="79" customWidth="1"/>
    <col min="11532" max="11532" width="24.140625" style="79" customWidth="1"/>
    <col min="11533" max="11533" width="24.42578125" style="79" customWidth="1"/>
    <col min="11534" max="11534" width="22.42578125" style="79" customWidth="1"/>
    <col min="11535" max="11535" width="24.42578125" style="79" customWidth="1"/>
    <col min="11536" max="11536" width="28" style="79" customWidth="1"/>
    <col min="11537" max="11537" width="27.140625" style="79" customWidth="1"/>
    <col min="11538" max="11539" width="23.42578125" style="79" customWidth="1"/>
    <col min="11540" max="11540" width="9.140625" style="79" customWidth="1"/>
    <col min="11541" max="11541" width="25.5703125" style="79" customWidth="1"/>
    <col min="11542" max="11542" width="27.5703125" style="79" customWidth="1"/>
    <col min="11543" max="11543" width="25.7109375" style="79" customWidth="1"/>
    <col min="11544" max="11544" width="26.140625" style="79" customWidth="1"/>
    <col min="11545" max="11545" width="26.28515625" style="79" customWidth="1"/>
    <col min="11546" max="11546" width="10.85546875" style="79" customWidth="1"/>
    <col min="11547" max="11547" width="25" style="79" customWidth="1"/>
    <col min="11548" max="11548" width="28.85546875" style="79" customWidth="1"/>
    <col min="11549" max="11549" width="26.7109375" style="79" customWidth="1"/>
    <col min="11550" max="11550" width="15.7109375" style="79" customWidth="1"/>
    <col min="11551" max="11551" width="9.140625" style="79"/>
    <col min="11552" max="11552" width="9.140625" style="79" customWidth="1"/>
    <col min="11553" max="11772" width="9.140625" style="79"/>
    <col min="11773" max="11774" width="12.85546875" style="79" customWidth="1"/>
    <col min="11775" max="11775" width="0" style="79" hidden="1" customWidth="1"/>
    <col min="11776" max="11776" width="9.140625" style="79" customWidth="1"/>
    <col min="11777" max="11778" width="0" style="79" hidden="1" customWidth="1"/>
    <col min="11779" max="11779" width="22.7109375" style="79" customWidth="1"/>
    <col min="11780" max="11780" width="30.28515625" style="79" customWidth="1"/>
    <col min="11781" max="11781" width="26.28515625" style="79" customWidth="1"/>
    <col min="11782" max="11782" width="26.5703125" style="79" customWidth="1"/>
    <col min="11783" max="11783" width="28.140625" style="79" customWidth="1"/>
    <col min="11784" max="11784" width="26" style="79" customWidth="1"/>
    <col min="11785" max="11785" width="24.85546875" style="79" customWidth="1"/>
    <col min="11786" max="11786" width="28" style="79" customWidth="1"/>
    <col min="11787" max="11787" width="27.28515625" style="79" customWidth="1"/>
    <col min="11788" max="11788" width="24.140625" style="79" customWidth="1"/>
    <col min="11789" max="11789" width="24.42578125" style="79" customWidth="1"/>
    <col min="11790" max="11790" width="22.42578125" style="79" customWidth="1"/>
    <col min="11791" max="11791" width="24.42578125" style="79" customWidth="1"/>
    <col min="11792" max="11792" width="28" style="79" customWidth="1"/>
    <col min="11793" max="11793" width="27.140625" style="79" customWidth="1"/>
    <col min="11794" max="11795" width="23.42578125" style="79" customWidth="1"/>
    <col min="11796" max="11796" width="9.140625" style="79" customWidth="1"/>
    <col min="11797" max="11797" width="25.5703125" style="79" customWidth="1"/>
    <col min="11798" max="11798" width="27.5703125" style="79" customWidth="1"/>
    <col min="11799" max="11799" width="25.7109375" style="79" customWidth="1"/>
    <col min="11800" max="11800" width="26.140625" style="79" customWidth="1"/>
    <col min="11801" max="11801" width="26.28515625" style="79" customWidth="1"/>
    <col min="11802" max="11802" width="10.85546875" style="79" customWidth="1"/>
    <col min="11803" max="11803" width="25" style="79" customWidth="1"/>
    <col min="11804" max="11804" width="28.85546875" style="79" customWidth="1"/>
    <col min="11805" max="11805" width="26.7109375" style="79" customWidth="1"/>
    <col min="11806" max="11806" width="15.7109375" style="79" customWidth="1"/>
    <col min="11807" max="11807" width="9.140625" style="79"/>
    <col min="11808" max="11808" width="9.140625" style="79" customWidth="1"/>
    <col min="11809" max="12028" width="9.140625" style="79"/>
    <col min="12029" max="12030" width="12.85546875" style="79" customWidth="1"/>
    <col min="12031" max="12031" width="0" style="79" hidden="1" customWidth="1"/>
    <col min="12032" max="12032" width="9.140625" style="79" customWidth="1"/>
    <col min="12033" max="12034" width="0" style="79" hidden="1" customWidth="1"/>
    <col min="12035" max="12035" width="22.7109375" style="79" customWidth="1"/>
    <col min="12036" max="12036" width="30.28515625" style="79" customWidth="1"/>
    <col min="12037" max="12037" width="26.28515625" style="79" customWidth="1"/>
    <col min="12038" max="12038" width="26.5703125" style="79" customWidth="1"/>
    <col min="12039" max="12039" width="28.140625" style="79" customWidth="1"/>
    <col min="12040" max="12040" width="26" style="79" customWidth="1"/>
    <col min="12041" max="12041" width="24.85546875" style="79" customWidth="1"/>
    <col min="12042" max="12042" width="28" style="79" customWidth="1"/>
    <col min="12043" max="12043" width="27.28515625" style="79" customWidth="1"/>
    <col min="12044" max="12044" width="24.140625" style="79" customWidth="1"/>
    <col min="12045" max="12045" width="24.42578125" style="79" customWidth="1"/>
    <col min="12046" max="12046" width="22.42578125" style="79" customWidth="1"/>
    <col min="12047" max="12047" width="24.42578125" style="79" customWidth="1"/>
    <col min="12048" max="12048" width="28" style="79" customWidth="1"/>
    <col min="12049" max="12049" width="27.140625" style="79" customWidth="1"/>
    <col min="12050" max="12051" width="23.42578125" style="79" customWidth="1"/>
    <col min="12052" max="12052" width="9.140625" style="79" customWidth="1"/>
    <col min="12053" max="12053" width="25.5703125" style="79" customWidth="1"/>
    <col min="12054" max="12054" width="27.5703125" style="79" customWidth="1"/>
    <col min="12055" max="12055" width="25.7109375" style="79" customWidth="1"/>
    <col min="12056" max="12056" width="26.140625" style="79" customWidth="1"/>
    <col min="12057" max="12057" width="26.28515625" style="79" customWidth="1"/>
    <col min="12058" max="12058" width="10.85546875" style="79" customWidth="1"/>
    <col min="12059" max="12059" width="25" style="79" customWidth="1"/>
    <col min="12060" max="12060" width="28.85546875" style="79" customWidth="1"/>
    <col min="12061" max="12061" width="26.7109375" style="79" customWidth="1"/>
    <col min="12062" max="12062" width="15.7109375" style="79" customWidth="1"/>
    <col min="12063" max="12063" width="9.140625" style="79"/>
    <col min="12064" max="12064" width="9.140625" style="79" customWidth="1"/>
    <col min="12065" max="12284" width="9.140625" style="79"/>
    <col min="12285" max="12286" width="12.85546875" style="79" customWidth="1"/>
    <col min="12287" max="12287" width="0" style="79" hidden="1" customWidth="1"/>
    <col min="12288" max="12288" width="9.140625" style="79" customWidth="1"/>
    <col min="12289" max="12290" width="0" style="79" hidden="1" customWidth="1"/>
    <col min="12291" max="12291" width="22.7109375" style="79" customWidth="1"/>
    <col min="12292" max="12292" width="30.28515625" style="79" customWidth="1"/>
    <col min="12293" max="12293" width="26.28515625" style="79" customWidth="1"/>
    <col min="12294" max="12294" width="26.5703125" style="79" customWidth="1"/>
    <col min="12295" max="12295" width="28.140625" style="79" customWidth="1"/>
    <col min="12296" max="12296" width="26" style="79" customWidth="1"/>
    <col min="12297" max="12297" width="24.85546875" style="79" customWidth="1"/>
    <col min="12298" max="12298" width="28" style="79" customWidth="1"/>
    <col min="12299" max="12299" width="27.28515625" style="79" customWidth="1"/>
    <col min="12300" max="12300" width="24.140625" style="79" customWidth="1"/>
    <col min="12301" max="12301" width="24.42578125" style="79" customWidth="1"/>
    <col min="12302" max="12302" width="22.42578125" style="79" customWidth="1"/>
    <col min="12303" max="12303" width="24.42578125" style="79" customWidth="1"/>
    <col min="12304" max="12304" width="28" style="79" customWidth="1"/>
    <col min="12305" max="12305" width="27.140625" style="79" customWidth="1"/>
    <col min="12306" max="12307" width="23.42578125" style="79" customWidth="1"/>
    <col min="12308" max="12308" width="9.140625" style="79" customWidth="1"/>
    <col min="12309" max="12309" width="25.5703125" style="79" customWidth="1"/>
    <col min="12310" max="12310" width="27.5703125" style="79" customWidth="1"/>
    <col min="12311" max="12311" width="25.7109375" style="79" customWidth="1"/>
    <col min="12312" max="12312" width="26.140625" style="79" customWidth="1"/>
    <col min="12313" max="12313" width="26.28515625" style="79" customWidth="1"/>
    <col min="12314" max="12314" width="10.85546875" style="79" customWidth="1"/>
    <col min="12315" max="12315" width="25" style="79" customWidth="1"/>
    <col min="12316" max="12316" width="28.85546875" style="79" customWidth="1"/>
    <col min="12317" max="12317" width="26.7109375" style="79" customWidth="1"/>
    <col min="12318" max="12318" width="15.7109375" style="79" customWidth="1"/>
    <col min="12319" max="12319" width="9.140625" style="79"/>
    <col min="12320" max="12320" width="9.140625" style="79" customWidth="1"/>
    <col min="12321" max="12540" width="9.140625" style="79"/>
    <col min="12541" max="12542" width="12.85546875" style="79" customWidth="1"/>
    <col min="12543" max="12543" width="0" style="79" hidden="1" customWidth="1"/>
    <col min="12544" max="12544" width="9.140625" style="79" customWidth="1"/>
    <col min="12545" max="12546" width="0" style="79" hidden="1" customWidth="1"/>
    <col min="12547" max="12547" width="22.7109375" style="79" customWidth="1"/>
    <col min="12548" max="12548" width="30.28515625" style="79" customWidth="1"/>
    <col min="12549" max="12549" width="26.28515625" style="79" customWidth="1"/>
    <col min="12550" max="12550" width="26.5703125" style="79" customWidth="1"/>
    <col min="12551" max="12551" width="28.140625" style="79" customWidth="1"/>
    <col min="12552" max="12552" width="26" style="79" customWidth="1"/>
    <col min="12553" max="12553" width="24.85546875" style="79" customWidth="1"/>
    <col min="12554" max="12554" width="28" style="79" customWidth="1"/>
    <col min="12555" max="12555" width="27.28515625" style="79" customWidth="1"/>
    <col min="12556" max="12556" width="24.140625" style="79" customWidth="1"/>
    <col min="12557" max="12557" width="24.42578125" style="79" customWidth="1"/>
    <col min="12558" max="12558" width="22.42578125" style="79" customWidth="1"/>
    <col min="12559" max="12559" width="24.42578125" style="79" customWidth="1"/>
    <col min="12560" max="12560" width="28" style="79" customWidth="1"/>
    <col min="12561" max="12561" width="27.140625" style="79" customWidth="1"/>
    <col min="12562" max="12563" width="23.42578125" style="79" customWidth="1"/>
    <col min="12564" max="12564" width="9.140625" style="79" customWidth="1"/>
    <col min="12565" max="12565" width="25.5703125" style="79" customWidth="1"/>
    <col min="12566" max="12566" width="27.5703125" style="79" customWidth="1"/>
    <col min="12567" max="12567" width="25.7109375" style="79" customWidth="1"/>
    <col min="12568" max="12568" width="26.140625" style="79" customWidth="1"/>
    <col min="12569" max="12569" width="26.28515625" style="79" customWidth="1"/>
    <col min="12570" max="12570" width="10.85546875" style="79" customWidth="1"/>
    <col min="12571" max="12571" width="25" style="79" customWidth="1"/>
    <col min="12572" max="12572" width="28.85546875" style="79" customWidth="1"/>
    <col min="12573" max="12573" width="26.7109375" style="79" customWidth="1"/>
    <col min="12574" max="12574" width="15.7109375" style="79" customWidth="1"/>
    <col min="12575" max="12575" width="9.140625" style="79"/>
    <col min="12576" max="12576" width="9.140625" style="79" customWidth="1"/>
    <col min="12577" max="12796" width="9.140625" style="79"/>
    <col min="12797" max="12798" width="12.85546875" style="79" customWidth="1"/>
    <col min="12799" max="12799" width="0" style="79" hidden="1" customWidth="1"/>
    <col min="12800" max="12800" width="9.140625" style="79" customWidth="1"/>
    <col min="12801" max="12802" width="0" style="79" hidden="1" customWidth="1"/>
    <col min="12803" max="12803" width="22.7109375" style="79" customWidth="1"/>
    <col min="12804" max="12804" width="30.28515625" style="79" customWidth="1"/>
    <col min="12805" max="12805" width="26.28515625" style="79" customWidth="1"/>
    <col min="12806" max="12806" width="26.5703125" style="79" customWidth="1"/>
    <col min="12807" max="12807" width="28.140625" style="79" customWidth="1"/>
    <col min="12808" max="12808" width="26" style="79" customWidth="1"/>
    <col min="12809" max="12809" width="24.85546875" style="79" customWidth="1"/>
    <col min="12810" max="12810" width="28" style="79" customWidth="1"/>
    <col min="12811" max="12811" width="27.28515625" style="79" customWidth="1"/>
    <col min="12812" max="12812" width="24.140625" style="79" customWidth="1"/>
    <col min="12813" max="12813" width="24.42578125" style="79" customWidth="1"/>
    <col min="12814" max="12814" width="22.42578125" style="79" customWidth="1"/>
    <col min="12815" max="12815" width="24.42578125" style="79" customWidth="1"/>
    <col min="12816" max="12816" width="28" style="79" customWidth="1"/>
    <col min="12817" max="12817" width="27.140625" style="79" customWidth="1"/>
    <col min="12818" max="12819" width="23.42578125" style="79" customWidth="1"/>
    <col min="12820" max="12820" width="9.140625" style="79" customWidth="1"/>
    <col min="12821" max="12821" width="25.5703125" style="79" customWidth="1"/>
    <col min="12822" max="12822" width="27.5703125" style="79" customWidth="1"/>
    <col min="12823" max="12823" width="25.7109375" style="79" customWidth="1"/>
    <col min="12824" max="12824" width="26.140625" style="79" customWidth="1"/>
    <col min="12825" max="12825" width="26.28515625" style="79" customWidth="1"/>
    <col min="12826" max="12826" width="10.85546875" style="79" customWidth="1"/>
    <col min="12827" max="12827" width="25" style="79" customWidth="1"/>
    <col min="12828" max="12828" width="28.85546875" style="79" customWidth="1"/>
    <col min="12829" max="12829" width="26.7109375" style="79" customWidth="1"/>
    <col min="12830" max="12830" width="15.7109375" style="79" customWidth="1"/>
    <col min="12831" max="12831" width="9.140625" style="79"/>
    <col min="12832" max="12832" width="9.140625" style="79" customWidth="1"/>
    <col min="12833" max="13052" width="9.140625" style="79"/>
    <col min="13053" max="13054" width="12.85546875" style="79" customWidth="1"/>
    <col min="13055" max="13055" width="0" style="79" hidden="1" customWidth="1"/>
    <col min="13056" max="13056" width="9.140625" style="79" customWidth="1"/>
    <col min="13057" max="13058" width="0" style="79" hidden="1" customWidth="1"/>
    <col min="13059" max="13059" width="22.7109375" style="79" customWidth="1"/>
    <col min="13060" max="13060" width="30.28515625" style="79" customWidth="1"/>
    <col min="13061" max="13061" width="26.28515625" style="79" customWidth="1"/>
    <col min="13062" max="13062" width="26.5703125" style="79" customWidth="1"/>
    <col min="13063" max="13063" width="28.140625" style="79" customWidth="1"/>
    <col min="13064" max="13064" width="26" style="79" customWidth="1"/>
    <col min="13065" max="13065" width="24.85546875" style="79" customWidth="1"/>
    <col min="13066" max="13066" width="28" style="79" customWidth="1"/>
    <col min="13067" max="13067" width="27.28515625" style="79" customWidth="1"/>
    <col min="13068" max="13068" width="24.140625" style="79" customWidth="1"/>
    <col min="13069" max="13069" width="24.42578125" style="79" customWidth="1"/>
    <col min="13070" max="13070" width="22.42578125" style="79" customWidth="1"/>
    <col min="13071" max="13071" width="24.42578125" style="79" customWidth="1"/>
    <col min="13072" max="13072" width="28" style="79" customWidth="1"/>
    <col min="13073" max="13073" width="27.140625" style="79" customWidth="1"/>
    <col min="13074" max="13075" width="23.42578125" style="79" customWidth="1"/>
    <col min="13076" max="13076" width="9.140625" style="79" customWidth="1"/>
    <col min="13077" max="13077" width="25.5703125" style="79" customWidth="1"/>
    <col min="13078" max="13078" width="27.5703125" style="79" customWidth="1"/>
    <col min="13079" max="13079" width="25.7109375" style="79" customWidth="1"/>
    <col min="13080" max="13080" width="26.140625" style="79" customWidth="1"/>
    <col min="13081" max="13081" width="26.28515625" style="79" customWidth="1"/>
    <col min="13082" max="13082" width="10.85546875" style="79" customWidth="1"/>
    <col min="13083" max="13083" width="25" style="79" customWidth="1"/>
    <col min="13084" max="13084" width="28.85546875" style="79" customWidth="1"/>
    <col min="13085" max="13085" width="26.7109375" style="79" customWidth="1"/>
    <col min="13086" max="13086" width="15.7109375" style="79" customWidth="1"/>
    <col min="13087" max="13087" width="9.140625" style="79"/>
    <col min="13088" max="13088" width="9.140625" style="79" customWidth="1"/>
    <col min="13089" max="13308" width="9.140625" style="79"/>
    <col min="13309" max="13310" width="12.85546875" style="79" customWidth="1"/>
    <col min="13311" max="13311" width="0" style="79" hidden="1" customWidth="1"/>
    <col min="13312" max="13312" width="9.140625" style="79" customWidth="1"/>
    <col min="13313" max="13314" width="0" style="79" hidden="1" customWidth="1"/>
    <col min="13315" max="13315" width="22.7109375" style="79" customWidth="1"/>
    <col min="13316" max="13316" width="30.28515625" style="79" customWidth="1"/>
    <col min="13317" max="13317" width="26.28515625" style="79" customWidth="1"/>
    <col min="13318" max="13318" width="26.5703125" style="79" customWidth="1"/>
    <col min="13319" max="13319" width="28.140625" style="79" customWidth="1"/>
    <col min="13320" max="13320" width="26" style="79" customWidth="1"/>
    <col min="13321" max="13321" width="24.85546875" style="79" customWidth="1"/>
    <col min="13322" max="13322" width="28" style="79" customWidth="1"/>
    <col min="13323" max="13323" width="27.28515625" style="79" customWidth="1"/>
    <col min="13324" max="13324" width="24.140625" style="79" customWidth="1"/>
    <col min="13325" max="13325" width="24.42578125" style="79" customWidth="1"/>
    <col min="13326" max="13326" width="22.42578125" style="79" customWidth="1"/>
    <col min="13327" max="13327" width="24.42578125" style="79" customWidth="1"/>
    <col min="13328" max="13328" width="28" style="79" customWidth="1"/>
    <col min="13329" max="13329" width="27.140625" style="79" customWidth="1"/>
    <col min="13330" max="13331" width="23.42578125" style="79" customWidth="1"/>
    <col min="13332" max="13332" width="9.140625" style="79" customWidth="1"/>
    <col min="13333" max="13333" width="25.5703125" style="79" customWidth="1"/>
    <col min="13334" max="13334" width="27.5703125" style="79" customWidth="1"/>
    <col min="13335" max="13335" width="25.7109375" style="79" customWidth="1"/>
    <col min="13336" max="13336" width="26.140625" style="79" customWidth="1"/>
    <col min="13337" max="13337" width="26.28515625" style="79" customWidth="1"/>
    <col min="13338" max="13338" width="10.85546875" style="79" customWidth="1"/>
    <col min="13339" max="13339" width="25" style="79" customWidth="1"/>
    <col min="13340" max="13340" width="28.85546875" style="79" customWidth="1"/>
    <col min="13341" max="13341" width="26.7109375" style="79" customWidth="1"/>
    <col min="13342" max="13342" width="15.7109375" style="79" customWidth="1"/>
    <col min="13343" max="13343" width="9.140625" style="79"/>
    <col min="13344" max="13344" width="9.140625" style="79" customWidth="1"/>
    <col min="13345" max="13564" width="9.140625" style="79"/>
    <col min="13565" max="13566" width="12.85546875" style="79" customWidth="1"/>
    <col min="13567" max="13567" width="0" style="79" hidden="1" customWidth="1"/>
    <col min="13568" max="13568" width="9.140625" style="79" customWidth="1"/>
    <col min="13569" max="13570" width="0" style="79" hidden="1" customWidth="1"/>
    <col min="13571" max="13571" width="22.7109375" style="79" customWidth="1"/>
    <col min="13572" max="13572" width="30.28515625" style="79" customWidth="1"/>
    <col min="13573" max="13573" width="26.28515625" style="79" customWidth="1"/>
    <col min="13574" max="13574" width="26.5703125" style="79" customWidth="1"/>
    <col min="13575" max="13575" width="28.140625" style="79" customWidth="1"/>
    <col min="13576" max="13576" width="26" style="79" customWidth="1"/>
    <col min="13577" max="13577" width="24.85546875" style="79" customWidth="1"/>
    <col min="13578" max="13578" width="28" style="79" customWidth="1"/>
    <col min="13579" max="13579" width="27.28515625" style="79" customWidth="1"/>
    <col min="13580" max="13580" width="24.140625" style="79" customWidth="1"/>
    <col min="13581" max="13581" width="24.42578125" style="79" customWidth="1"/>
    <col min="13582" max="13582" width="22.42578125" style="79" customWidth="1"/>
    <col min="13583" max="13583" width="24.42578125" style="79" customWidth="1"/>
    <col min="13584" max="13584" width="28" style="79" customWidth="1"/>
    <col min="13585" max="13585" width="27.140625" style="79" customWidth="1"/>
    <col min="13586" max="13587" width="23.42578125" style="79" customWidth="1"/>
    <col min="13588" max="13588" width="9.140625" style="79" customWidth="1"/>
    <col min="13589" max="13589" width="25.5703125" style="79" customWidth="1"/>
    <col min="13590" max="13590" width="27.5703125" style="79" customWidth="1"/>
    <col min="13591" max="13591" width="25.7109375" style="79" customWidth="1"/>
    <col min="13592" max="13592" width="26.140625" style="79" customWidth="1"/>
    <col min="13593" max="13593" width="26.28515625" style="79" customWidth="1"/>
    <col min="13594" max="13594" width="10.85546875" style="79" customWidth="1"/>
    <col min="13595" max="13595" width="25" style="79" customWidth="1"/>
    <col min="13596" max="13596" width="28.85546875" style="79" customWidth="1"/>
    <col min="13597" max="13597" width="26.7109375" style="79" customWidth="1"/>
    <col min="13598" max="13598" width="15.7109375" style="79" customWidth="1"/>
    <col min="13599" max="13599" width="9.140625" style="79"/>
    <col min="13600" max="13600" width="9.140625" style="79" customWidth="1"/>
    <col min="13601" max="13820" width="9.140625" style="79"/>
    <col min="13821" max="13822" width="12.85546875" style="79" customWidth="1"/>
    <col min="13823" max="13823" width="0" style="79" hidden="1" customWidth="1"/>
    <col min="13824" max="13824" width="9.140625" style="79" customWidth="1"/>
    <col min="13825" max="13826" width="0" style="79" hidden="1" customWidth="1"/>
    <col min="13827" max="13827" width="22.7109375" style="79" customWidth="1"/>
    <col min="13828" max="13828" width="30.28515625" style="79" customWidth="1"/>
    <col min="13829" max="13829" width="26.28515625" style="79" customWidth="1"/>
    <col min="13830" max="13830" width="26.5703125" style="79" customWidth="1"/>
    <col min="13831" max="13831" width="28.140625" style="79" customWidth="1"/>
    <col min="13832" max="13832" width="26" style="79" customWidth="1"/>
    <col min="13833" max="13833" width="24.85546875" style="79" customWidth="1"/>
    <col min="13834" max="13834" width="28" style="79" customWidth="1"/>
    <col min="13835" max="13835" width="27.28515625" style="79" customWidth="1"/>
    <col min="13836" max="13836" width="24.140625" style="79" customWidth="1"/>
    <col min="13837" max="13837" width="24.42578125" style="79" customWidth="1"/>
    <col min="13838" max="13838" width="22.42578125" style="79" customWidth="1"/>
    <col min="13839" max="13839" width="24.42578125" style="79" customWidth="1"/>
    <col min="13840" max="13840" width="28" style="79" customWidth="1"/>
    <col min="13841" max="13841" width="27.140625" style="79" customWidth="1"/>
    <col min="13842" max="13843" width="23.42578125" style="79" customWidth="1"/>
    <col min="13844" max="13844" width="9.140625" style="79" customWidth="1"/>
    <col min="13845" max="13845" width="25.5703125" style="79" customWidth="1"/>
    <col min="13846" max="13846" width="27.5703125" style="79" customWidth="1"/>
    <col min="13847" max="13847" width="25.7109375" style="79" customWidth="1"/>
    <col min="13848" max="13848" width="26.140625" style="79" customWidth="1"/>
    <col min="13849" max="13849" width="26.28515625" style="79" customWidth="1"/>
    <col min="13850" max="13850" width="10.85546875" style="79" customWidth="1"/>
    <col min="13851" max="13851" width="25" style="79" customWidth="1"/>
    <col min="13852" max="13852" width="28.85546875" style="79" customWidth="1"/>
    <col min="13853" max="13853" width="26.7109375" style="79" customWidth="1"/>
    <col min="13854" max="13854" width="15.7109375" style="79" customWidth="1"/>
    <col min="13855" max="13855" width="9.140625" style="79"/>
    <col min="13856" max="13856" width="9.140625" style="79" customWidth="1"/>
    <col min="13857" max="14076" width="9.140625" style="79"/>
    <col min="14077" max="14078" width="12.85546875" style="79" customWidth="1"/>
    <col min="14079" max="14079" width="0" style="79" hidden="1" customWidth="1"/>
    <col min="14080" max="14080" width="9.140625" style="79" customWidth="1"/>
    <col min="14081" max="14082" width="0" style="79" hidden="1" customWidth="1"/>
    <col min="14083" max="14083" width="22.7109375" style="79" customWidth="1"/>
    <col min="14084" max="14084" width="30.28515625" style="79" customWidth="1"/>
    <col min="14085" max="14085" width="26.28515625" style="79" customWidth="1"/>
    <col min="14086" max="14086" width="26.5703125" style="79" customWidth="1"/>
    <col min="14087" max="14087" width="28.140625" style="79" customWidth="1"/>
    <col min="14088" max="14088" width="26" style="79" customWidth="1"/>
    <col min="14089" max="14089" width="24.85546875" style="79" customWidth="1"/>
    <col min="14090" max="14090" width="28" style="79" customWidth="1"/>
    <col min="14091" max="14091" width="27.28515625" style="79" customWidth="1"/>
    <col min="14092" max="14092" width="24.140625" style="79" customWidth="1"/>
    <col min="14093" max="14093" width="24.42578125" style="79" customWidth="1"/>
    <col min="14094" max="14094" width="22.42578125" style="79" customWidth="1"/>
    <col min="14095" max="14095" width="24.42578125" style="79" customWidth="1"/>
    <col min="14096" max="14096" width="28" style="79" customWidth="1"/>
    <col min="14097" max="14097" width="27.140625" style="79" customWidth="1"/>
    <col min="14098" max="14099" width="23.42578125" style="79" customWidth="1"/>
    <col min="14100" max="14100" width="9.140625" style="79" customWidth="1"/>
    <col min="14101" max="14101" width="25.5703125" style="79" customWidth="1"/>
    <col min="14102" max="14102" width="27.5703125" style="79" customWidth="1"/>
    <col min="14103" max="14103" width="25.7109375" style="79" customWidth="1"/>
    <col min="14104" max="14104" width="26.140625" style="79" customWidth="1"/>
    <col min="14105" max="14105" width="26.28515625" style="79" customWidth="1"/>
    <col min="14106" max="14106" width="10.85546875" style="79" customWidth="1"/>
    <col min="14107" max="14107" width="25" style="79" customWidth="1"/>
    <col min="14108" max="14108" width="28.85546875" style="79" customWidth="1"/>
    <col min="14109" max="14109" width="26.7109375" style="79" customWidth="1"/>
    <col min="14110" max="14110" width="15.7109375" style="79" customWidth="1"/>
    <col min="14111" max="14111" width="9.140625" style="79"/>
    <col min="14112" max="14112" width="9.140625" style="79" customWidth="1"/>
    <col min="14113" max="14332" width="9.140625" style="79"/>
    <col min="14333" max="14334" width="12.85546875" style="79" customWidth="1"/>
    <col min="14335" max="14335" width="0" style="79" hidden="1" customWidth="1"/>
    <col min="14336" max="14336" width="9.140625" style="79" customWidth="1"/>
    <col min="14337" max="14338" width="0" style="79" hidden="1" customWidth="1"/>
    <col min="14339" max="14339" width="22.7109375" style="79" customWidth="1"/>
    <col min="14340" max="14340" width="30.28515625" style="79" customWidth="1"/>
    <col min="14341" max="14341" width="26.28515625" style="79" customWidth="1"/>
    <col min="14342" max="14342" width="26.5703125" style="79" customWidth="1"/>
    <col min="14343" max="14343" width="28.140625" style="79" customWidth="1"/>
    <col min="14344" max="14344" width="26" style="79" customWidth="1"/>
    <col min="14345" max="14345" width="24.85546875" style="79" customWidth="1"/>
    <col min="14346" max="14346" width="28" style="79" customWidth="1"/>
    <col min="14347" max="14347" width="27.28515625" style="79" customWidth="1"/>
    <col min="14348" max="14348" width="24.140625" style="79" customWidth="1"/>
    <col min="14349" max="14349" width="24.42578125" style="79" customWidth="1"/>
    <col min="14350" max="14350" width="22.42578125" style="79" customWidth="1"/>
    <col min="14351" max="14351" width="24.42578125" style="79" customWidth="1"/>
    <col min="14352" max="14352" width="28" style="79" customWidth="1"/>
    <col min="14353" max="14353" width="27.140625" style="79" customWidth="1"/>
    <col min="14354" max="14355" width="23.42578125" style="79" customWidth="1"/>
    <col min="14356" max="14356" width="9.140625" style="79" customWidth="1"/>
    <col min="14357" max="14357" width="25.5703125" style="79" customWidth="1"/>
    <col min="14358" max="14358" width="27.5703125" style="79" customWidth="1"/>
    <col min="14359" max="14359" width="25.7109375" style="79" customWidth="1"/>
    <col min="14360" max="14360" width="26.140625" style="79" customWidth="1"/>
    <col min="14361" max="14361" width="26.28515625" style="79" customWidth="1"/>
    <col min="14362" max="14362" width="10.85546875" style="79" customWidth="1"/>
    <col min="14363" max="14363" width="25" style="79" customWidth="1"/>
    <col min="14364" max="14364" width="28.85546875" style="79" customWidth="1"/>
    <col min="14365" max="14365" width="26.7109375" style="79" customWidth="1"/>
    <col min="14366" max="14366" width="15.7109375" style="79" customWidth="1"/>
    <col min="14367" max="14367" width="9.140625" style="79"/>
    <col min="14368" max="14368" width="9.140625" style="79" customWidth="1"/>
    <col min="14369" max="14588" width="9.140625" style="79"/>
    <col min="14589" max="14590" width="12.85546875" style="79" customWidth="1"/>
    <col min="14591" max="14591" width="0" style="79" hidden="1" customWidth="1"/>
    <col min="14592" max="14592" width="9.140625" style="79" customWidth="1"/>
    <col min="14593" max="14594" width="0" style="79" hidden="1" customWidth="1"/>
    <col min="14595" max="14595" width="22.7109375" style="79" customWidth="1"/>
    <col min="14596" max="14596" width="30.28515625" style="79" customWidth="1"/>
    <col min="14597" max="14597" width="26.28515625" style="79" customWidth="1"/>
    <col min="14598" max="14598" width="26.5703125" style="79" customWidth="1"/>
    <col min="14599" max="14599" width="28.140625" style="79" customWidth="1"/>
    <col min="14600" max="14600" width="26" style="79" customWidth="1"/>
    <col min="14601" max="14601" width="24.85546875" style="79" customWidth="1"/>
    <col min="14602" max="14602" width="28" style="79" customWidth="1"/>
    <col min="14603" max="14603" width="27.28515625" style="79" customWidth="1"/>
    <col min="14604" max="14604" width="24.140625" style="79" customWidth="1"/>
    <col min="14605" max="14605" width="24.42578125" style="79" customWidth="1"/>
    <col min="14606" max="14606" width="22.42578125" style="79" customWidth="1"/>
    <col min="14607" max="14607" width="24.42578125" style="79" customWidth="1"/>
    <col min="14608" max="14608" width="28" style="79" customWidth="1"/>
    <col min="14609" max="14609" width="27.140625" style="79" customWidth="1"/>
    <col min="14610" max="14611" width="23.42578125" style="79" customWidth="1"/>
    <col min="14612" max="14612" width="9.140625" style="79" customWidth="1"/>
    <col min="14613" max="14613" width="25.5703125" style="79" customWidth="1"/>
    <col min="14614" max="14614" width="27.5703125" style="79" customWidth="1"/>
    <col min="14615" max="14615" width="25.7109375" style="79" customWidth="1"/>
    <col min="14616" max="14616" width="26.140625" style="79" customWidth="1"/>
    <col min="14617" max="14617" width="26.28515625" style="79" customWidth="1"/>
    <col min="14618" max="14618" width="10.85546875" style="79" customWidth="1"/>
    <col min="14619" max="14619" width="25" style="79" customWidth="1"/>
    <col min="14620" max="14620" width="28.85546875" style="79" customWidth="1"/>
    <col min="14621" max="14621" width="26.7109375" style="79" customWidth="1"/>
    <col min="14622" max="14622" width="15.7109375" style="79" customWidth="1"/>
    <col min="14623" max="14623" width="9.140625" style="79"/>
    <col min="14624" max="14624" width="9.140625" style="79" customWidth="1"/>
    <col min="14625" max="14844" width="9.140625" style="79"/>
    <col min="14845" max="14846" width="12.85546875" style="79" customWidth="1"/>
    <col min="14847" max="14847" width="0" style="79" hidden="1" customWidth="1"/>
    <col min="14848" max="14848" width="9.140625" style="79" customWidth="1"/>
    <col min="14849" max="14850" width="0" style="79" hidden="1" customWidth="1"/>
    <col min="14851" max="14851" width="22.7109375" style="79" customWidth="1"/>
    <col min="14852" max="14852" width="30.28515625" style="79" customWidth="1"/>
    <col min="14853" max="14853" width="26.28515625" style="79" customWidth="1"/>
    <col min="14854" max="14854" width="26.5703125" style="79" customWidth="1"/>
    <col min="14855" max="14855" width="28.140625" style="79" customWidth="1"/>
    <col min="14856" max="14856" width="26" style="79" customWidth="1"/>
    <col min="14857" max="14857" width="24.85546875" style="79" customWidth="1"/>
    <col min="14858" max="14858" width="28" style="79" customWidth="1"/>
    <col min="14859" max="14859" width="27.28515625" style="79" customWidth="1"/>
    <col min="14860" max="14860" width="24.140625" style="79" customWidth="1"/>
    <col min="14861" max="14861" width="24.42578125" style="79" customWidth="1"/>
    <col min="14862" max="14862" width="22.42578125" style="79" customWidth="1"/>
    <col min="14863" max="14863" width="24.42578125" style="79" customWidth="1"/>
    <col min="14864" max="14864" width="28" style="79" customWidth="1"/>
    <col min="14865" max="14865" width="27.140625" style="79" customWidth="1"/>
    <col min="14866" max="14867" width="23.42578125" style="79" customWidth="1"/>
    <col min="14868" max="14868" width="9.140625" style="79" customWidth="1"/>
    <col min="14869" max="14869" width="25.5703125" style="79" customWidth="1"/>
    <col min="14870" max="14870" width="27.5703125" style="79" customWidth="1"/>
    <col min="14871" max="14871" width="25.7109375" style="79" customWidth="1"/>
    <col min="14872" max="14872" width="26.140625" style="79" customWidth="1"/>
    <col min="14873" max="14873" width="26.28515625" style="79" customWidth="1"/>
    <col min="14874" max="14874" width="10.85546875" style="79" customWidth="1"/>
    <col min="14875" max="14875" width="25" style="79" customWidth="1"/>
    <col min="14876" max="14876" width="28.85546875" style="79" customWidth="1"/>
    <col min="14877" max="14877" width="26.7109375" style="79" customWidth="1"/>
    <col min="14878" max="14878" width="15.7109375" style="79" customWidth="1"/>
    <col min="14879" max="14879" width="9.140625" style="79"/>
    <col min="14880" max="14880" width="9.140625" style="79" customWidth="1"/>
    <col min="14881" max="15100" width="9.140625" style="79"/>
    <col min="15101" max="15102" width="12.85546875" style="79" customWidth="1"/>
    <col min="15103" max="15103" width="0" style="79" hidden="1" customWidth="1"/>
    <col min="15104" max="15104" width="9.140625" style="79" customWidth="1"/>
    <col min="15105" max="15106" width="0" style="79" hidden="1" customWidth="1"/>
    <col min="15107" max="15107" width="22.7109375" style="79" customWidth="1"/>
    <col min="15108" max="15108" width="30.28515625" style="79" customWidth="1"/>
    <col min="15109" max="15109" width="26.28515625" style="79" customWidth="1"/>
    <col min="15110" max="15110" width="26.5703125" style="79" customWidth="1"/>
    <col min="15111" max="15111" width="28.140625" style="79" customWidth="1"/>
    <col min="15112" max="15112" width="26" style="79" customWidth="1"/>
    <col min="15113" max="15113" width="24.85546875" style="79" customWidth="1"/>
    <col min="15114" max="15114" width="28" style="79" customWidth="1"/>
    <col min="15115" max="15115" width="27.28515625" style="79" customWidth="1"/>
    <col min="15116" max="15116" width="24.140625" style="79" customWidth="1"/>
    <col min="15117" max="15117" width="24.42578125" style="79" customWidth="1"/>
    <col min="15118" max="15118" width="22.42578125" style="79" customWidth="1"/>
    <col min="15119" max="15119" width="24.42578125" style="79" customWidth="1"/>
    <col min="15120" max="15120" width="28" style="79" customWidth="1"/>
    <col min="15121" max="15121" width="27.140625" style="79" customWidth="1"/>
    <col min="15122" max="15123" width="23.42578125" style="79" customWidth="1"/>
    <col min="15124" max="15124" width="9.140625" style="79" customWidth="1"/>
    <col min="15125" max="15125" width="25.5703125" style="79" customWidth="1"/>
    <col min="15126" max="15126" width="27.5703125" style="79" customWidth="1"/>
    <col min="15127" max="15127" width="25.7109375" style="79" customWidth="1"/>
    <col min="15128" max="15128" width="26.140625" style="79" customWidth="1"/>
    <col min="15129" max="15129" width="26.28515625" style="79" customWidth="1"/>
    <col min="15130" max="15130" width="10.85546875" style="79" customWidth="1"/>
    <col min="15131" max="15131" width="25" style="79" customWidth="1"/>
    <col min="15132" max="15132" width="28.85546875" style="79" customWidth="1"/>
    <col min="15133" max="15133" width="26.7109375" style="79" customWidth="1"/>
    <col min="15134" max="15134" width="15.7109375" style="79" customWidth="1"/>
    <col min="15135" max="15135" width="9.140625" style="79"/>
    <col min="15136" max="15136" width="9.140625" style="79" customWidth="1"/>
    <col min="15137" max="15356" width="9.140625" style="79"/>
    <col min="15357" max="15358" width="12.85546875" style="79" customWidth="1"/>
    <col min="15359" max="15359" width="0" style="79" hidden="1" customWidth="1"/>
    <col min="15360" max="15360" width="9.140625" style="79" customWidth="1"/>
    <col min="15361" max="15362" width="0" style="79" hidden="1" customWidth="1"/>
    <col min="15363" max="15363" width="22.7109375" style="79" customWidth="1"/>
    <col min="15364" max="15364" width="30.28515625" style="79" customWidth="1"/>
    <col min="15365" max="15365" width="26.28515625" style="79" customWidth="1"/>
    <col min="15366" max="15366" width="26.5703125" style="79" customWidth="1"/>
    <col min="15367" max="15367" width="28.140625" style="79" customWidth="1"/>
    <col min="15368" max="15368" width="26" style="79" customWidth="1"/>
    <col min="15369" max="15369" width="24.85546875" style="79" customWidth="1"/>
    <col min="15370" max="15370" width="28" style="79" customWidth="1"/>
    <col min="15371" max="15371" width="27.28515625" style="79" customWidth="1"/>
    <col min="15372" max="15372" width="24.140625" style="79" customWidth="1"/>
    <col min="15373" max="15373" width="24.42578125" style="79" customWidth="1"/>
    <col min="15374" max="15374" width="22.42578125" style="79" customWidth="1"/>
    <col min="15375" max="15375" width="24.42578125" style="79" customWidth="1"/>
    <col min="15376" max="15376" width="28" style="79" customWidth="1"/>
    <col min="15377" max="15377" width="27.140625" style="79" customWidth="1"/>
    <col min="15378" max="15379" width="23.42578125" style="79" customWidth="1"/>
    <col min="15380" max="15380" width="9.140625" style="79" customWidth="1"/>
    <col min="15381" max="15381" width="25.5703125" style="79" customWidth="1"/>
    <col min="15382" max="15382" width="27.5703125" style="79" customWidth="1"/>
    <col min="15383" max="15383" width="25.7109375" style="79" customWidth="1"/>
    <col min="15384" max="15384" width="26.140625" style="79" customWidth="1"/>
    <col min="15385" max="15385" width="26.28515625" style="79" customWidth="1"/>
    <col min="15386" max="15386" width="10.85546875" style="79" customWidth="1"/>
    <col min="15387" max="15387" width="25" style="79" customWidth="1"/>
    <col min="15388" max="15388" width="28.85546875" style="79" customWidth="1"/>
    <col min="15389" max="15389" width="26.7109375" style="79" customWidth="1"/>
    <col min="15390" max="15390" width="15.7109375" style="79" customWidth="1"/>
    <col min="15391" max="15391" width="9.140625" style="79"/>
    <col min="15392" max="15392" width="9.140625" style="79" customWidth="1"/>
    <col min="15393" max="15612" width="9.140625" style="79"/>
    <col min="15613" max="15614" width="12.85546875" style="79" customWidth="1"/>
    <col min="15615" max="15615" width="0" style="79" hidden="1" customWidth="1"/>
    <col min="15616" max="15616" width="9.140625" style="79" customWidth="1"/>
    <col min="15617" max="15618" width="0" style="79" hidden="1" customWidth="1"/>
    <col min="15619" max="15619" width="22.7109375" style="79" customWidth="1"/>
    <col min="15620" max="15620" width="30.28515625" style="79" customWidth="1"/>
    <col min="15621" max="15621" width="26.28515625" style="79" customWidth="1"/>
    <col min="15622" max="15622" width="26.5703125" style="79" customWidth="1"/>
    <col min="15623" max="15623" width="28.140625" style="79" customWidth="1"/>
    <col min="15624" max="15624" width="26" style="79" customWidth="1"/>
    <col min="15625" max="15625" width="24.85546875" style="79" customWidth="1"/>
    <col min="15626" max="15626" width="28" style="79" customWidth="1"/>
    <col min="15627" max="15627" width="27.28515625" style="79" customWidth="1"/>
    <col min="15628" max="15628" width="24.140625" style="79" customWidth="1"/>
    <col min="15629" max="15629" width="24.42578125" style="79" customWidth="1"/>
    <col min="15630" max="15630" width="22.42578125" style="79" customWidth="1"/>
    <col min="15631" max="15631" width="24.42578125" style="79" customWidth="1"/>
    <col min="15632" max="15632" width="28" style="79" customWidth="1"/>
    <col min="15633" max="15633" width="27.140625" style="79" customWidth="1"/>
    <col min="15634" max="15635" width="23.42578125" style="79" customWidth="1"/>
    <col min="15636" max="15636" width="9.140625" style="79" customWidth="1"/>
    <col min="15637" max="15637" width="25.5703125" style="79" customWidth="1"/>
    <col min="15638" max="15638" width="27.5703125" style="79" customWidth="1"/>
    <col min="15639" max="15639" width="25.7109375" style="79" customWidth="1"/>
    <col min="15640" max="15640" width="26.140625" style="79" customWidth="1"/>
    <col min="15641" max="15641" width="26.28515625" style="79" customWidth="1"/>
    <col min="15642" max="15642" width="10.85546875" style="79" customWidth="1"/>
    <col min="15643" max="15643" width="25" style="79" customWidth="1"/>
    <col min="15644" max="15644" width="28.85546875" style="79" customWidth="1"/>
    <col min="15645" max="15645" width="26.7109375" style="79" customWidth="1"/>
    <col min="15646" max="15646" width="15.7109375" style="79" customWidth="1"/>
    <col min="15647" max="15647" width="9.140625" style="79"/>
    <col min="15648" max="15648" width="9.140625" style="79" customWidth="1"/>
    <col min="15649" max="15868" width="9.140625" style="79"/>
    <col min="15869" max="15870" width="12.85546875" style="79" customWidth="1"/>
    <col min="15871" max="15871" width="0" style="79" hidden="1" customWidth="1"/>
    <col min="15872" max="15872" width="9.140625" style="79" customWidth="1"/>
    <col min="15873" max="15874" width="0" style="79" hidden="1" customWidth="1"/>
    <col min="15875" max="15875" width="22.7109375" style="79" customWidth="1"/>
    <col min="15876" max="15876" width="30.28515625" style="79" customWidth="1"/>
    <col min="15877" max="15877" width="26.28515625" style="79" customWidth="1"/>
    <col min="15878" max="15878" width="26.5703125" style="79" customWidth="1"/>
    <col min="15879" max="15879" width="28.140625" style="79" customWidth="1"/>
    <col min="15880" max="15880" width="26" style="79" customWidth="1"/>
    <col min="15881" max="15881" width="24.85546875" style="79" customWidth="1"/>
    <col min="15882" max="15882" width="28" style="79" customWidth="1"/>
    <col min="15883" max="15883" width="27.28515625" style="79" customWidth="1"/>
    <col min="15884" max="15884" width="24.140625" style="79" customWidth="1"/>
    <col min="15885" max="15885" width="24.42578125" style="79" customWidth="1"/>
    <col min="15886" max="15886" width="22.42578125" style="79" customWidth="1"/>
    <col min="15887" max="15887" width="24.42578125" style="79" customWidth="1"/>
    <col min="15888" max="15888" width="28" style="79" customWidth="1"/>
    <col min="15889" max="15889" width="27.140625" style="79" customWidth="1"/>
    <col min="15890" max="15891" width="23.42578125" style="79" customWidth="1"/>
    <col min="15892" max="15892" width="9.140625" style="79" customWidth="1"/>
    <col min="15893" max="15893" width="25.5703125" style="79" customWidth="1"/>
    <col min="15894" max="15894" width="27.5703125" style="79" customWidth="1"/>
    <col min="15895" max="15895" width="25.7109375" style="79" customWidth="1"/>
    <col min="15896" max="15896" width="26.140625" style="79" customWidth="1"/>
    <col min="15897" max="15897" width="26.28515625" style="79" customWidth="1"/>
    <col min="15898" max="15898" width="10.85546875" style="79" customWidth="1"/>
    <col min="15899" max="15899" width="25" style="79" customWidth="1"/>
    <col min="15900" max="15900" width="28.85546875" style="79" customWidth="1"/>
    <col min="15901" max="15901" width="26.7109375" style="79" customWidth="1"/>
    <col min="15902" max="15902" width="15.7109375" style="79" customWidth="1"/>
    <col min="15903" max="15903" width="9.140625" style="79"/>
    <col min="15904" max="15904" width="9.140625" style="79" customWidth="1"/>
    <col min="15905" max="16124" width="9.140625" style="79"/>
    <col min="16125" max="16126" width="12.85546875" style="79" customWidth="1"/>
    <col min="16127" max="16127" width="0" style="79" hidden="1" customWidth="1"/>
    <col min="16128" max="16128" width="9.140625" style="79" customWidth="1"/>
    <col min="16129" max="16130" width="0" style="79" hidden="1" customWidth="1"/>
    <col min="16131" max="16131" width="22.7109375" style="79" customWidth="1"/>
    <col min="16132" max="16132" width="30.28515625" style="79" customWidth="1"/>
    <col min="16133" max="16133" width="26.28515625" style="79" customWidth="1"/>
    <col min="16134" max="16134" width="26.5703125" style="79" customWidth="1"/>
    <col min="16135" max="16135" width="28.140625" style="79" customWidth="1"/>
    <col min="16136" max="16136" width="26" style="79" customWidth="1"/>
    <col min="16137" max="16137" width="24.85546875" style="79" customWidth="1"/>
    <col min="16138" max="16138" width="28" style="79" customWidth="1"/>
    <col min="16139" max="16139" width="27.28515625" style="79" customWidth="1"/>
    <col min="16140" max="16140" width="24.140625" style="79" customWidth="1"/>
    <col min="16141" max="16141" width="24.42578125" style="79" customWidth="1"/>
    <col min="16142" max="16142" width="22.42578125" style="79" customWidth="1"/>
    <col min="16143" max="16143" width="24.42578125" style="79" customWidth="1"/>
    <col min="16144" max="16144" width="28" style="79" customWidth="1"/>
    <col min="16145" max="16145" width="27.140625" style="79" customWidth="1"/>
    <col min="16146" max="16147" width="23.42578125" style="79" customWidth="1"/>
    <col min="16148" max="16148" width="9.140625" style="79" customWidth="1"/>
    <col min="16149" max="16149" width="25.5703125" style="79" customWidth="1"/>
    <col min="16150" max="16150" width="27.5703125" style="79" customWidth="1"/>
    <col min="16151" max="16151" width="25.7109375" style="79" customWidth="1"/>
    <col min="16152" max="16152" width="26.140625" style="79" customWidth="1"/>
    <col min="16153" max="16153" width="26.28515625" style="79" customWidth="1"/>
    <col min="16154" max="16154" width="10.85546875" style="79" customWidth="1"/>
    <col min="16155" max="16155" width="25" style="79" customWidth="1"/>
    <col min="16156" max="16156" width="28.85546875" style="79" customWidth="1"/>
    <col min="16157" max="16157" width="26.7109375" style="79" customWidth="1"/>
    <col min="16158" max="16158" width="15.7109375" style="79" customWidth="1"/>
    <col min="16159" max="16159" width="9.140625" style="79"/>
    <col min="16160" max="16160" width="9.140625" style="79" customWidth="1"/>
    <col min="16161" max="16384" width="9.140625" style="79"/>
  </cols>
  <sheetData>
    <row r="1" spans="1:252" ht="46.5" customHeight="1" thickBot="1" x14ac:dyDescent="0.25">
      <c r="A1" s="1330"/>
      <c r="B1" s="1330"/>
      <c r="C1" s="1330"/>
      <c r="D1" s="1330"/>
      <c r="E1" s="1331"/>
      <c r="F1" s="607"/>
      <c r="G1" s="607"/>
      <c r="H1" s="607"/>
      <c r="I1" s="607"/>
      <c r="J1" s="607"/>
      <c r="K1" s="671"/>
      <c r="L1" s="607"/>
      <c r="M1" s="108"/>
      <c r="N1" s="108"/>
      <c r="O1" s="1332" t="s">
        <v>590</v>
      </c>
      <c r="P1" s="1332"/>
      <c r="Q1" s="1332"/>
      <c r="R1" s="1332"/>
      <c r="S1" s="1332"/>
      <c r="T1" s="1332"/>
      <c r="U1" s="1332"/>
      <c r="V1" s="1332"/>
      <c r="W1" s="1332"/>
      <c r="X1" s="1333"/>
      <c r="Y1" s="1333"/>
      <c r="Z1" s="1333"/>
      <c r="AA1" s="1333"/>
      <c r="AB1" s="1349" t="s">
        <v>0</v>
      </c>
      <c r="AC1" s="1349"/>
      <c r="AD1" s="109"/>
    </row>
    <row r="2" spans="1:252" ht="18.75" customHeight="1" thickBot="1" x14ac:dyDescent="0.3">
      <c r="A2" s="43"/>
      <c r="B2" s="613"/>
      <c r="C2" s="612" t="s">
        <v>47</v>
      </c>
      <c r="F2" s="1338" t="s">
        <v>1021</v>
      </c>
      <c r="G2" s="1339"/>
      <c r="H2" s="1339"/>
      <c r="I2" s="1339"/>
      <c r="J2" s="1339"/>
      <c r="K2" s="1340"/>
      <c r="L2" s="1341" t="s">
        <v>1022</v>
      </c>
      <c r="M2" s="1342"/>
      <c r="N2" s="1342"/>
      <c r="O2" s="1342"/>
      <c r="P2" s="1342"/>
      <c r="Q2" s="1343"/>
      <c r="R2" s="1338" t="s">
        <v>1023</v>
      </c>
      <c r="S2" s="1339"/>
      <c r="T2" s="1339"/>
      <c r="U2" s="1339"/>
      <c r="V2" s="1339"/>
      <c r="W2" s="1340"/>
      <c r="X2" s="1341" t="s">
        <v>1024</v>
      </c>
      <c r="Y2" s="1342"/>
      <c r="Z2" s="1342"/>
      <c r="AA2" s="1342"/>
      <c r="AB2" s="1342"/>
      <c r="AC2" s="1343"/>
      <c r="AD2" s="642"/>
    </row>
    <row r="3" spans="1:252" ht="13.5" customHeight="1" thickBot="1" x14ac:dyDescent="0.25">
      <c r="A3" s="614" t="s">
        <v>43</v>
      </c>
      <c r="B3" s="26" t="s">
        <v>48</v>
      </c>
      <c r="C3" s="60" t="s">
        <v>44</v>
      </c>
      <c r="D3" s="613"/>
      <c r="E3" s="612" t="s">
        <v>47</v>
      </c>
      <c r="F3" s="33" t="s">
        <v>969</v>
      </c>
      <c r="G3" s="34" t="s">
        <v>970</v>
      </c>
      <c r="H3" s="31" t="s">
        <v>971</v>
      </c>
      <c r="I3" s="16" t="s">
        <v>972</v>
      </c>
      <c r="J3" s="17" t="s">
        <v>973</v>
      </c>
      <c r="K3" s="38" t="s">
        <v>974</v>
      </c>
      <c r="L3" s="33" t="s">
        <v>975</v>
      </c>
      <c r="M3" s="34" t="s">
        <v>976</v>
      </c>
      <c r="N3" s="31" t="s">
        <v>977</v>
      </c>
      <c r="O3" s="16" t="s">
        <v>978</v>
      </c>
      <c r="P3" s="17" t="s">
        <v>979</v>
      </c>
      <c r="Q3" s="30" t="s">
        <v>980</v>
      </c>
      <c r="R3" s="33" t="s">
        <v>981</v>
      </c>
      <c r="S3" s="34" t="s">
        <v>982</v>
      </c>
      <c r="T3" s="31" t="s">
        <v>983</v>
      </c>
      <c r="U3" s="16" t="s">
        <v>984</v>
      </c>
      <c r="V3" s="17" t="s">
        <v>985</v>
      </c>
      <c r="W3" s="899" t="s">
        <v>986</v>
      </c>
      <c r="X3" s="33" t="s">
        <v>987</v>
      </c>
      <c r="Y3" s="34" t="s">
        <v>988</v>
      </c>
      <c r="Z3" s="31" t="s">
        <v>989</v>
      </c>
      <c r="AA3" s="16" t="s">
        <v>990</v>
      </c>
      <c r="AB3" s="34" t="s">
        <v>995</v>
      </c>
      <c r="AC3" s="899" t="s">
        <v>991</v>
      </c>
      <c r="AD3" s="30"/>
    </row>
    <row r="4" spans="1:252" ht="79.5" customHeight="1" thickTop="1" thickBot="1" x14ac:dyDescent="0.25">
      <c r="A4" s="1366" t="s">
        <v>50</v>
      </c>
      <c r="B4" s="110" t="s">
        <v>88</v>
      </c>
      <c r="C4" s="1369" t="s">
        <v>89</v>
      </c>
      <c r="D4" s="110" t="s">
        <v>88</v>
      </c>
      <c r="E4" s="1369" t="s">
        <v>89</v>
      </c>
      <c r="F4" s="1315"/>
      <c r="G4" s="578" t="s">
        <v>400</v>
      </c>
      <c r="H4" s="1356" t="s">
        <v>589</v>
      </c>
      <c r="I4" s="1355" t="s">
        <v>1034</v>
      </c>
      <c r="J4" s="1315" t="s">
        <v>968</v>
      </c>
      <c r="K4" s="1387"/>
      <c r="L4" s="1358" t="s">
        <v>588</v>
      </c>
      <c r="M4" s="666" t="s">
        <v>587</v>
      </c>
      <c r="N4" s="1356" t="s">
        <v>586</v>
      </c>
      <c r="O4" s="1355" t="s">
        <v>1035</v>
      </c>
      <c r="P4" s="1315" t="s">
        <v>992</v>
      </c>
      <c r="Q4" s="1363"/>
      <c r="R4" s="1315"/>
      <c r="S4" s="666" t="s">
        <v>626</v>
      </c>
      <c r="T4" s="1356" t="s">
        <v>602</v>
      </c>
      <c r="U4" s="1355" t="s">
        <v>1036</v>
      </c>
      <c r="V4" s="1315" t="s">
        <v>993</v>
      </c>
      <c r="W4" s="1363"/>
      <c r="X4" s="1358"/>
      <c r="Y4" s="666" t="s">
        <v>708</v>
      </c>
      <c r="Z4" s="1350" t="s">
        <v>585</v>
      </c>
      <c r="AA4" s="1355" t="s">
        <v>1037</v>
      </c>
      <c r="AB4" s="1315" t="s">
        <v>994</v>
      </c>
      <c r="AC4" s="1363"/>
      <c r="AD4" s="1377" t="s">
        <v>1</v>
      </c>
    </row>
    <row r="5" spans="1:252" ht="67.5" customHeight="1" thickTop="1" thickBot="1" x14ac:dyDescent="0.25">
      <c r="A5" s="1367"/>
      <c r="B5" s="111" t="s">
        <v>90</v>
      </c>
      <c r="C5" s="1370"/>
      <c r="D5" s="111" t="s">
        <v>90</v>
      </c>
      <c r="E5" s="1370"/>
      <c r="F5" s="1359"/>
      <c r="G5" s="506" t="s">
        <v>384</v>
      </c>
      <c r="H5" s="1357"/>
      <c r="I5" s="1303"/>
      <c r="J5" s="1359"/>
      <c r="K5" s="1387"/>
      <c r="L5" s="1359"/>
      <c r="M5" s="87" t="s">
        <v>584</v>
      </c>
      <c r="N5" s="1357"/>
      <c r="O5" s="1303"/>
      <c r="P5" s="1359"/>
      <c r="Q5" s="1364"/>
      <c r="R5" s="1359"/>
      <c r="S5" s="87" t="s">
        <v>600</v>
      </c>
      <c r="T5" s="1357"/>
      <c r="U5" s="1303"/>
      <c r="V5" s="1359"/>
      <c r="W5" s="1364"/>
      <c r="X5" s="1359"/>
      <c r="Y5" s="699" t="s">
        <v>84</v>
      </c>
      <c r="Z5" s="1303"/>
      <c r="AA5" s="1303"/>
      <c r="AB5" s="1359"/>
      <c r="AC5" s="1364"/>
      <c r="AD5" s="1337"/>
    </row>
    <row r="6" spans="1:252" ht="59.25" customHeight="1" thickTop="1" thickBot="1" x14ac:dyDescent="0.25">
      <c r="A6" s="1367"/>
      <c r="B6" s="2" t="s">
        <v>2</v>
      </c>
      <c r="C6" s="1371" t="s">
        <v>91</v>
      </c>
      <c r="D6" s="2" t="s">
        <v>2</v>
      </c>
      <c r="E6" s="1371" t="s">
        <v>91</v>
      </c>
      <c r="F6" s="1373" t="s">
        <v>583</v>
      </c>
      <c r="G6" s="1350" t="s">
        <v>397</v>
      </c>
      <c r="H6" s="106" t="s">
        <v>582</v>
      </c>
      <c r="I6" s="1355" t="s">
        <v>581</v>
      </c>
      <c r="J6" s="1355" t="s">
        <v>580</v>
      </c>
      <c r="K6" s="1387"/>
      <c r="L6" s="1358" t="s">
        <v>579</v>
      </c>
      <c r="M6" s="1350" t="s">
        <v>578</v>
      </c>
      <c r="N6" s="670" t="s">
        <v>577</v>
      </c>
      <c r="O6" s="1350" t="s">
        <v>576</v>
      </c>
      <c r="P6" s="1362" t="s">
        <v>575</v>
      </c>
      <c r="Q6" s="1364"/>
      <c r="R6" s="1360" t="s">
        <v>603</v>
      </c>
      <c r="S6" s="1355" t="s">
        <v>574</v>
      </c>
      <c r="T6" s="670" t="s">
        <v>623</v>
      </c>
      <c r="U6" s="1355" t="s">
        <v>565</v>
      </c>
      <c r="V6" s="1355" t="s">
        <v>573</v>
      </c>
      <c r="W6" s="1364"/>
      <c r="X6" s="1360" t="s">
        <v>572</v>
      </c>
      <c r="Y6" s="89" t="s">
        <v>709</v>
      </c>
      <c r="Z6" s="106" t="s">
        <v>623</v>
      </c>
      <c r="AA6" s="1350" t="s">
        <v>570</v>
      </c>
      <c r="AB6" s="1355" t="s">
        <v>687</v>
      </c>
      <c r="AC6" s="1364"/>
      <c r="AD6" s="1334" t="s">
        <v>3</v>
      </c>
    </row>
    <row r="7" spans="1:252" ht="62.25" customHeight="1" thickTop="1" thickBot="1" x14ac:dyDescent="0.25">
      <c r="A7" s="1367"/>
      <c r="B7" s="3" t="s">
        <v>4</v>
      </c>
      <c r="C7" s="1372"/>
      <c r="D7" s="3" t="s">
        <v>4</v>
      </c>
      <c r="E7" s="1372"/>
      <c r="F7" s="1374"/>
      <c r="G7" s="1303"/>
      <c r="H7" s="508" t="s">
        <v>569</v>
      </c>
      <c r="I7" s="1303"/>
      <c r="J7" s="1303"/>
      <c r="K7" s="1387"/>
      <c r="L7" s="1359"/>
      <c r="M7" s="1303"/>
      <c r="N7" s="508" t="s">
        <v>568</v>
      </c>
      <c r="O7" s="1303"/>
      <c r="P7" s="1357"/>
      <c r="Q7" s="1364"/>
      <c r="R7" s="1361"/>
      <c r="S7" s="1303"/>
      <c r="T7" s="689" t="s">
        <v>627</v>
      </c>
      <c r="U7" s="1303"/>
      <c r="V7" s="1303"/>
      <c r="W7" s="1364"/>
      <c r="X7" s="1361"/>
      <c r="Y7" s="90" t="s">
        <v>712</v>
      </c>
      <c r="Z7" s="532" t="s">
        <v>659</v>
      </c>
      <c r="AA7" s="1303"/>
      <c r="AB7" s="1303"/>
      <c r="AC7" s="1364"/>
      <c r="AD7" s="1335"/>
      <c r="AE7" s="669"/>
      <c r="AF7" s="669"/>
      <c r="AG7" s="669"/>
      <c r="AH7" s="669"/>
      <c r="AI7" s="669"/>
      <c r="AJ7" s="669"/>
      <c r="AK7" s="669"/>
      <c r="AL7" s="669"/>
      <c r="AM7" s="669"/>
      <c r="AN7" s="669"/>
      <c r="AO7" s="669"/>
      <c r="AP7" s="669"/>
      <c r="AQ7" s="669"/>
      <c r="AR7" s="669"/>
      <c r="AS7" s="669"/>
      <c r="AT7" s="669"/>
      <c r="AU7" s="669"/>
      <c r="AV7" s="669"/>
      <c r="AW7" s="669"/>
      <c r="AX7" s="669"/>
      <c r="AY7" s="669"/>
      <c r="AZ7" s="669"/>
      <c r="BA7" s="669"/>
      <c r="BB7" s="669"/>
      <c r="BC7" s="669"/>
      <c r="BD7" s="669"/>
      <c r="BE7" s="669"/>
      <c r="BF7" s="669"/>
      <c r="BG7" s="669"/>
      <c r="BH7" s="669"/>
      <c r="BI7" s="669"/>
      <c r="BJ7" s="669"/>
      <c r="BK7" s="669"/>
      <c r="BL7" s="669"/>
      <c r="BM7" s="669"/>
      <c r="BN7" s="669"/>
      <c r="BO7" s="669"/>
      <c r="BP7" s="669"/>
      <c r="BQ7" s="669"/>
      <c r="BR7" s="669"/>
      <c r="BS7" s="669"/>
      <c r="BT7" s="669"/>
      <c r="BU7" s="669"/>
      <c r="BV7" s="669"/>
      <c r="BW7" s="669"/>
      <c r="BX7" s="669"/>
      <c r="BY7" s="669"/>
      <c r="BZ7" s="669"/>
      <c r="CA7" s="669"/>
      <c r="CB7" s="669"/>
      <c r="CC7" s="669"/>
      <c r="CD7" s="669"/>
      <c r="CE7" s="669"/>
      <c r="CF7" s="669"/>
      <c r="CG7" s="669"/>
      <c r="CH7" s="669"/>
      <c r="CI7" s="669"/>
      <c r="CJ7" s="669"/>
      <c r="CK7" s="669"/>
      <c r="CL7" s="669"/>
      <c r="CM7" s="669"/>
      <c r="CN7" s="669"/>
      <c r="CO7" s="669"/>
      <c r="CP7" s="669"/>
      <c r="CQ7" s="669"/>
      <c r="CR7" s="669"/>
      <c r="CS7" s="669"/>
      <c r="CT7" s="669"/>
      <c r="CU7" s="669"/>
      <c r="CV7" s="669"/>
      <c r="CW7" s="669"/>
      <c r="CX7" s="669"/>
      <c r="CY7" s="669"/>
      <c r="CZ7" s="669"/>
      <c r="DA7" s="669"/>
      <c r="DB7" s="669"/>
      <c r="DC7" s="669"/>
      <c r="DD7" s="669"/>
      <c r="DE7" s="669"/>
      <c r="DF7" s="669"/>
      <c r="DG7" s="669"/>
      <c r="DH7" s="669"/>
      <c r="DI7" s="669"/>
      <c r="DJ7" s="669"/>
      <c r="DK7" s="669"/>
      <c r="DL7" s="669"/>
      <c r="DM7" s="669"/>
      <c r="DN7" s="669"/>
      <c r="DO7" s="669"/>
      <c r="DP7" s="669"/>
      <c r="DQ7" s="669"/>
      <c r="DR7" s="669"/>
      <c r="DS7" s="669"/>
      <c r="DT7" s="669"/>
      <c r="DU7" s="669"/>
      <c r="DV7" s="669"/>
      <c r="DW7" s="669"/>
      <c r="DX7" s="669"/>
      <c r="DY7" s="669"/>
      <c r="DZ7" s="669"/>
      <c r="EA7" s="669"/>
      <c r="EB7" s="669"/>
      <c r="EC7" s="669"/>
      <c r="ED7" s="669"/>
      <c r="EE7" s="669"/>
      <c r="EF7" s="669"/>
      <c r="EG7" s="669"/>
      <c r="EH7" s="669"/>
      <c r="EI7" s="669"/>
      <c r="EJ7" s="669"/>
      <c r="EK7" s="669"/>
      <c r="EL7" s="669"/>
      <c r="EM7" s="669"/>
      <c r="EN7" s="669"/>
      <c r="EO7" s="669"/>
      <c r="EP7" s="669"/>
      <c r="EQ7" s="669"/>
      <c r="ER7" s="669"/>
      <c r="ES7" s="669"/>
      <c r="ET7" s="669"/>
      <c r="EU7" s="669"/>
      <c r="EV7" s="669"/>
      <c r="EW7" s="669"/>
      <c r="EX7" s="669"/>
      <c r="EY7" s="669"/>
      <c r="EZ7" s="669"/>
      <c r="FA7" s="669"/>
      <c r="FB7" s="669"/>
      <c r="FC7" s="669"/>
      <c r="FD7" s="669"/>
      <c r="FE7" s="669"/>
      <c r="FF7" s="669"/>
      <c r="FG7" s="669"/>
      <c r="FH7" s="669"/>
      <c r="FI7" s="669"/>
      <c r="FJ7" s="669"/>
      <c r="FK7" s="669"/>
      <c r="FL7" s="669"/>
      <c r="FM7" s="669"/>
      <c r="FN7" s="669"/>
      <c r="FO7" s="669"/>
      <c r="FP7" s="669"/>
      <c r="FQ7" s="669"/>
      <c r="FR7" s="669"/>
      <c r="FS7" s="669"/>
      <c r="FT7" s="669"/>
      <c r="FU7" s="669"/>
      <c r="FV7" s="669"/>
      <c r="FW7" s="669"/>
      <c r="FX7" s="669"/>
      <c r="FY7" s="669"/>
      <c r="FZ7" s="669"/>
      <c r="GA7" s="669"/>
      <c r="GB7" s="669"/>
      <c r="GC7" s="669"/>
      <c r="GD7" s="669"/>
      <c r="GE7" s="669"/>
      <c r="GF7" s="669"/>
      <c r="GG7" s="669"/>
      <c r="GH7" s="669"/>
      <c r="GI7" s="669"/>
      <c r="GJ7" s="669"/>
      <c r="GK7" s="669"/>
      <c r="GL7" s="669"/>
      <c r="GM7" s="669"/>
      <c r="GN7" s="669"/>
      <c r="GO7" s="669"/>
      <c r="GP7" s="669"/>
      <c r="GQ7" s="669"/>
      <c r="GR7" s="669"/>
      <c r="GS7" s="669"/>
      <c r="GT7" s="669"/>
      <c r="GU7" s="669"/>
      <c r="GV7" s="669"/>
      <c r="GW7" s="669"/>
      <c r="GX7" s="669"/>
      <c r="GY7" s="669"/>
      <c r="GZ7" s="669"/>
      <c r="HA7" s="669"/>
      <c r="HB7" s="669"/>
      <c r="HC7" s="669"/>
      <c r="HD7" s="669"/>
      <c r="HE7" s="669"/>
      <c r="HF7" s="669"/>
      <c r="HG7" s="669"/>
      <c r="HH7" s="669"/>
      <c r="HI7" s="669"/>
      <c r="HJ7" s="669"/>
      <c r="HK7" s="669"/>
      <c r="HL7" s="669"/>
      <c r="HM7" s="669"/>
      <c r="HN7" s="669"/>
      <c r="HO7" s="669"/>
      <c r="HP7" s="669"/>
      <c r="HQ7" s="669"/>
      <c r="HR7" s="669"/>
      <c r="HS7" s="669"/>
      <c r="HT7" s="669"/>
      <c r="HU7" s="669"/>
      <c r="HV7" s="669"/>
      <c r="HW7" s="669"/>
      <c r="HX7" s="669"/>
      <c r="HY7" s="669"/>
      <c r="HZ7" s="669"/>
      <c r="IA7" s="669"/>
      <c r="IB7" s="669"/>
      <c r="IC7" s="669"/>
      <c r="ID7" s="669"/>
      <c r="IE7" s="669"/>
      <c r="IF7" s="669"/>
      <c r="IG7" s="669"/>
      <c r="IH7" s="669"/>
      <c r="II7" s="669"/>
      <c r="IJ7" s="669"/>
      <c r="IK7" s="669"/>
      <c r="IL7" s="669"/>
      <c r="IM7" s="669"/>
      <c r="IN7" s="669"/>
      <c r="IO7" s="669"/>
      <c r="IP7" s="669"/>
      <c r="IQ7" s="669"/>
      <c r="IR7" s="669"/>
    </row>
    <row r="8" spans="1:252" ht="54" customHeight="1" thickTop="1" x14ac:dyDescent="0.2">
      <c r="A8" s="1367"/>
      <c r="B8" s="3" t="s">
        <v>5</v>
      </c>
      <c r="C8" s="1334" t="s">
        <v>92</v>
      </c>
      <c r="D8" s="3" t="s">
        <v>5</v>
      </c>
      <c r="E8" s="1334" t="s">
        <v>92</v>
      </c>
      <c r="F8" s="114" t="s">
        <v>6</v>
      </c>
      <c r="G8" s="89" t="s">
        <v>398</v>
      </c>
      <c r="H8" s="91" t="s">
        <v>87</v>
      </c>
      <c r="I8" s="89" t="s">
        <v>567</v>
      </c>
      <c r="J8" s="1346" t="s">
        <v>51</v>
      </c>
      <c r="K8" s="1387"/>
      <c r="L8" s="668" t="s">
        <v>6</v>
      </c>
      <c r="M8" s="89" t="s">
        <v>566</v>
      </c>
      <c r="N8" s="91" t="s">
        <v>87</v>
      </c>
      <c r="O8" s="89" t="s">
        <v>555</v>
      </c>
      <c r="P8" s="1346" t="s">
        <v>51</v>
      </c>
      <c r="Q8" s="1364"/>
      <c r="R8" s="91" t="s">
        <v>6</v>
      </c>
      <c r="S8" s="688"/>
      <c r="T8" s="91" t="s">
        <v>563</v>
      </c>
      <c r="U8" s="89" t="s">
        <v>564</v>
      </c>
      <c r="V8" s="1346" t="s">
        <v>51</v>
      </c>
      <c r="W8" s="1364"/>
      <c r="X8" s="668" t="s">
        <v>6</v>
      </c>
      <c r="Y8" s="89" t="s">
        <v>655</v>
      </c>
      <c r="Z8" s="91" t="s">
        <v>563</v>
      </c>
      <c r="AA8" s="1350" t="s">
        <v>571</v>
      </c>
      <c r="AB8" s="1346" t="s">
        <v>51</v>
      </c>
      <c r="AC8" s="1364"/>
      <c r="AD8" s="1334" t="s">
        <v>7</v>
      </c>
    </row>
    <row r="9" spans="1:252" ht="66" customHeight="1" thickBot="1" x14ac:dyDescent="0.25">
      <c r="A9" s="1367"/>
      <c r="B9" s="3" t="s">
        <v>8</v>
      </c>
      <c r="C9" s="1335"/>
      <c r="D9" s="3" t="s">
        <v>8</v>
      </c>
      <c r="E9" s="1335"/>
      <c r="F9" s="92" t="s">
        <v>71</v>
      </c>
      <c r="G9" s="85" t="s">
        <v>399</v>
      </c>
      <c r="H9" s="107" t="s">
        <v>562</v>
      </c>
      <c r="I9" s="667" t="s">
        <v>561</v>
      </c>
      <c r="J9" s="1347"/>
      <c r="K9" s="1387"/>
      <c r="L9" s="92" t="s">
        <v>560</v>
      </c>
      <c r="M9" s="85" t="s">
        <v>597</v>
      </c>
      <c r="N9" s="107" t="s">
        <v>559</v>
      </c>
      <c r="O9" s="85" t="s">
        <v>549</v>
      </c>
      <c r="P9" s="1347"/>
      <c r="Q9" s="1364"/>
      <c r="R9" s="685" t="s">
        <v>604</v>
      </c>
      <c r="S9" s="87" t="s">
        <v>660</v>
      </c>
      <c r="T9" s="107" t="s">
        <v>624</v>
      </c>
      <c r="U9" s="667" t="s">
        <v>606</v>
      </c>
      <c r="V9" s="1347"/>
      <c r="W9" s="1364"/>
      <c r="X9" s="92" t="s">
        <v>558</v>
      </c>
      <c r="Y9" s="85" t="s">
        <v>710</v>
      </c>
      <c r="Z9" s="107" t="s">
        <v>624</v>
      </c>
      <c r="AA9" s="1303"/>
      <c r="AB9" s="1347"/>
      <c r="AC9" s="1364"/>
      <c r="AD9" s="1335"/>
    </row>
    <row r="10" spans="1:252" ht="45" customHeight="1" thickTop="1" thickBot="1" x14ac:dyDescent="0.25">
      <c r="A10" s="1367"/>
      <c r="B10" s="3" t="s">
        <v>9</v>
      </c>
      <c r="C10" s="1336" t="s">
        <v>93</v>
      </c>
      <c r="D10" s="3" t="s">
        <v>9</v>
      </c>
      <c r="E10" s="1336" t="s">
        <v>93</v>
      </c>
      <c r="F10" s="91" t="s">
        <v>10</v>
      </c>
      <c r="G10" s="1385" t="s">
        <v>72</v>
      </c>
      <c r="H10" s="91" t="s">
        <v>10</v>
      </c>
      <c r="I10" s="89" t="s">
        <v>557</v>
      </c>
      <c r="J10" s="666" t="s">
        <v>556</v>
      </c>
      <c r="K10" s="1387"/>
      <c r="L10" s="91" t="s">
        <v>10</v>
      </c>
      <c r="M10" s="1344" t="s">
        <v>63</v>
      </c>
      <c r="N10" s="91" t="s">
        <v>10</v>
      </c>
      <c r="O10" s="89" t="s">
        <v>544</v>
      </c>
      <c r="P10" s="142"/>
      <c r="Q10" s="1364"/>
      <c r="R10" s="91" t="s">
        <v>10</v>
      </c>
      <c r="S10" s="1348" t="s">
        <v>51</v>
      </c>
      <c r="T10" s="91" t="s">
        <v>46</v>
      </c>
      <c r="U10" s="87" t="s">
        <v>554</v>
      </c>
      <c r="V10" s="87" t="s">
        <v>632</v>
      </c>
      <c r="W10" s="1364"/>
      <c r="X10" s="91" t="s">
        <v>10</v>
      </c>
      <c r="Y10" s="1344" t="s">
        <v>72</v>
      </c>
      <c r="Z10" s="91" t="s">
        <v>46</v>
      </c>
      <c r="AA10" s="1351"/>
      <c r="AB10" s="1353"/>
      <c r="AC10" s="1364"/>
      <c r="AD10" s="1334" t="s">
        <v>11</v>
      </c>
    </row>
    <row r="11" spans="1:252" ht="90.75" customHeight="1" thickTop="1" thickBot="1" x14ac:dyDescent="0.25">
      <c r="A11" s="1367"/>
      <c r="B11" s="3" t="s">
        <v>12</v>
      </c>
      <c r="C11" s="1337"/>
      <c r="D11" s="3" t="s">
        <v>12</v>
      </c>
      <c r="E11" s="1337"/>
      <c r="F11" s="93" t="s">
        <v>73</v>
      </c>
      <c r="G11" s="1386"/>
      <c r="H11" s="88" t="s">
        <v>553</v>
      </c>
      <c r="I11" s="90" t="s">
        <v>552</v>
      </c>
      <c r="J11" s="117"/>
      <c r="K11" s="1387"/>
      <c r="L11" s="93" t="s">
        <v>551</v>
      </c>
      <c r="M11" s="1345"/>
      <c r="N11" s="88" t="s">
        <v>550</v>
      </c>
      <c r="O11" s="85" t="s">
        <v>543</v>
      </c>
      <c r="P11" s="665"/>
      <c r="Q11" s="1364"/>
      <c r="R11" s="93" t="s">
        <v>605</v>
      </c>
      <c r="S11" s="1347"/>
      <c r="T11" s="87" t="s">
        <v>631</v>
      </c>
      <c r="U11" s="87" t="s">
        <v>607</v>
      </c>
      <c r="V11" s="664"/>
      <c r="W11" s="1364"/>
      <c r="X11" s="93" t="s">
        <v>548</v>
      </c>
      <c r="Y11" s="1345"/>
      <c r="Z11" s="87" t="s">
        <v>689</v>
      </c>
      <c r="AA11" s="1382"/>
      <c r="AB11" s="1354"/>
      <c r="AC11" s="1364"/>
      <c r="AD11" s="1335"/>
    </row>
    <row r="12" spans="1:252" ht="81.75" customHeight="1" thickTop="1" thickBot="1" x14ac:dyDescent="0.25">
      <c r="A12" s="1367"/>
      <c r="B12" s="5" t="s">
        <v>13</v>
      </c>
      <c r="C12" s="1371" t="s">
        <v>14</v>
      </c>
      <c r="D12" s="5" t="s">
        <v>13</v>
      </c>
      <c r="E12" s="1371" t="s">
        <v>14</v>
      </c>
      <c r="F12" s="605"/>
      <c r="G12" s="14"/>
      <c r="H12" s="90" t="s">
        <v>547</v>
      </c>
      <c r="J12" s="663" t="s">
        <v>546</v>
      </c>
      <c r="K12" s="1387"/>
      <c r="L12" s="662"/>
      <c r="M12" s="662"/>
      <c r="N12" s="89" t="s">
        <v>545</v>
      </c>
      <c r="O12" s="83"/>
      <c r="P12" s="659"/>
      <c r="Q12" s="1364"/>
      <c r="R12" s="661"/>
      <c r="S12" s="660"/>
      <c r="T12" s="89" t="s">
        <v>625</v>
      </c>
      <c r="U12" s="89" t="s">
        <v>601</v>
      </c>
      <c r="V12" s="606"/>
      <c r="W12" s="1364"/>
      <c r="X12" s="604"/>
      <c r="Y12" s="87" t="s">
        <v>711</v>
      </c>
      <c r="Z12" s="90" t="s">
        <v>625</v>
      </c>
      <c r="AA12" s="1351"/>
      <c r="AB12" s="1383"/>
      <c r="AC12" s="1364"/>
      <c r="AD12" s="1380" t="s">
        <v>15</v>
      </c>
    </row>
    <row r="13" spans="1:252" ht="45" customHeight="1" thickTop="1" thickBot="1" x14ac:dyDescent="0.25">
      <c r="A13" s="1368"/>
      <c r="B13" s="6" t="s">
        <v>16</v>
      </c>
      <c r="C13" s="1375"/>
      <c r="D13" s="6" t="s">
        <v>16</v>
      </c>
      <c r="E13" s="1375"/>
      <c r="F13" s="119"/>
      <c r="G13" s="120"/>
      <c r="H13" s="98"/>
      <c r="I13" s="658"/>
      <c r="J13" s="121"/>
      <c r="K13" s="1388"/>
      <c r="L13" s="79"/>
      <c r="M13" s="82"/>
      <c r="N13" s="142"/>
      <c r="P13" s="130"/>
      <c r="Q13" s="1365"/>
      <c r="R13" s="657"/>
      <c r="S13" s="656"/>
      <c r="T13" s="687"/>
      <c r="U13" s="686"/>
      <c r="V13" s="655"/>
      <c r="W13" s="1365"/>
      <c r="X13" s="654" t="s">
        <v>542</v>
      </c>
      <c r="Y13" s="692"/>
      <c r="Z13" s="653"/>
      <c r="AA13" s="1352"/>
      <c r="AB13" s="1384"/>
      <c r="AC13" s="1365"/>
      <c r="AD13" s="1381"/>
    </row>
    <row r="14" spans="1:252" ht="18.75" customHeight="1" thickBot="1" x14ac:dyDescent="0.3">
      <c r="A14" s="43"/>
      <c r="B14" s="613"/>
      <c r="C14" s="612" t="s">
        <v>47</v>
      </c>
      <c r="F14" s="1338" t="s">
        <v>425</v>
      </c>
      <c r="G14" s="1339"/>
      <c r="H14" s="1339"/>
      <c r="I14" s="1339"/>
      <c r="J14" s="1339"/>
      <c r="K14" s="1340"/>
      <c r="L14" s="1341" t="s">
        <v>424</v>
      </c>
      <c r="M14" s="1342"/>
      <c r="N14" s="1342"/>
      <c r="O14" s="1342"/>
      <c r="P14" s="1342"/>
      <c r="Q14" s="1343"/>
      <c r="R14" s="1338" t="s">
        <v>423</v>
      </c>
      <c r="S14" s="1339"/>
      <c r="T14" s="1339"/>
      <c r="U14" s="1339"/>
      <c r="V14" s="1339"/>
      <c r="W14" s="1340"/>
      <c r="X14" s="1341" t="s">
        <v>422</v>
      </c>
      <c r="Y14" s="1342"/>
      <c r="Z14" s="1342"/>
      <c r="AA14" s="1342"/>
      <c r="AB14" s="1342"/>
      <c r="AC14" s="1343"/>
      <c r="AD14" s="642"/>
    </row>
    <row r="15" spans="1:252" ht="13.5" customHeight="1" thickBot="1" x14ac:dyDescent="0.25">
      <c r="A15" s="614" t="s">
        <v>43</v>
      </c>
      <c r="B15" s="26" t="s">
        <v>48</v>
      </c>
      <c r="C15" s="60" t="s">
        <v>44</v>
      </c>
      <c r="D15" s="613"/>
      <c r="E15" s="612" t="s">
        <v>47</v>
      </c>
      <c r="F15" s="33" t="s">
        <v>969</v>
      </c>
      <c r="G15" s="34" t="s">
        <v>970</v>
      </c>
      <c r="H15" s="31" t="s">
        <v>971</v>
      </c>
      <c r="I15" s="16" t="s">
        <v>972</v>
      </c>
      <c r="J15" s="17" t="s">
        <v>973</v>
      </c>
      <c r="K15" s="38" t="s">
        <v>974</v>
      </c>
      <c r="L15" s="33" t="s">
        <v>975</v>
      </c>
      <c r="M15" s="34" t="s">
        <v>976</v>
      </c>
      <c r="N15" s="31" t="s">
        <v>977</v>
      </c>
      <c r="O15" s="16" t="s">
        <v>978</v>
      </c>
      <c r="P15" s="17" t="s">
        <v>979</v>
      </c>
      <c r="Q15" s="30" t="s">
        <v>980</v>
      </c>
      <c r="R15" s="33" t="s">
        <v>981</v>
      </c>
      <c r="S15" s="34" t="s">
        <v>982</v>
      </c>
      <c r="T15" s="31" t="s">
        <v>983</v>
      </c>
      <c r="U15" s="16" t="s">
        <v>984</v>
      </c>
      <c r="V15" s="17" t="s">
        <v>985</v>
      </c>
      <c r="W15" s="899" t="s">
        <v>986</v>
      </c>
      <c r="X15" s="33" t="s">
        <v>987</v>
      </c>
      <c r="Y15" s="34" t="s">
        <v>988</v>
      </c>
      <c r="Z15" s="31" t="s">
        <v>989</v>
      </c>
      <c r="AA15" s="16" t="s">
        <v>990</v>
      </c>
      <c r="AB15" s="34" t="s">
        <v>995</v>
      </c>
      <c r="AC15" s="899" t="s">
        <v>991</v>
      </c>
      <c r="AD15" s="30"/>
    </row>
    <row r="16" spans="1:252" ht="66" customHeight="1" thickTop="1" x14ac:dyDescent="0.2">
      <c r="A16" s="1391" t="s">
        <v>94</v>
      </c>
      <c r="B16" s="7" t="s">
        <v>17</v>
      </c>
      <c r="C16" s="1369" t="s">
        <v>541</v>
      </c>
      <c r="D16" s="7" t="s">
        <v>17</v>
      </c>
      <c r="E16" s="1369" t="s">
        <v>95</v>
      </c>
      <c r="F16" s="99" t="s">
        <v>227</v>
      </c>
      <c r="G16" s="451" t="s">
        <v>380</v>
      </c>
      <c r="H16" s="1392" t="s">
        <v>540</v>
      </c>
      <c r="I16" s="1159" t="s">
        <v>539</v>
      </c>
      <c r="J16" s="25" t="s">
        <v>538</v>
      </c>
      <c r="K16" s="652"/>
      <c r="L16" s="99" t="s">
        <v>537</v>
      </c>
      <c r="M16" s="454" t="s">
        <v>536</v>
      </c>
      <c r="N16" s="1392" t="s">
        <v>535</v>
      </c>
      <c r="O16" s="1392" t="s">
        <v>534</v>
      </c>
      <c r="P16" s="25" t="s">
        <v>533</v>
      </c>
      <c r="Q16" s="1363"/>
      <c r="R16" s="99" t="s">
        <v>532</v>
      </c>
      <c r="S16" s="454" t="s">
        <v>610</v>
      </c>
      <c r="T16" s="1493" t="s">
        <v>531</v>
      </c>
      <c r="U16" s="1192" t="s">
        <v>530</v>
      </c>
      <c r="V16" s="25" t="s">
        <v>702</v>
      </c>
      <c r="W16" s="1363"/>
      <c r="X16" s="99" t="s">
        <v>529</v>
      </c>
      <c r="Y16" s="454" t="s">
        <v>658</v>
      </c>
      <c r="Z16" s="1496" t="s">
        <v>664</v>
      </c>
      <c r="AA16" s="1159" t="s">
        <v>667</v>
      </c>
      <c r="AB16" s="25" t="s">
        <v>669</v>
      </c>
      <c r="AC16" s="1363"/>
      <c r="AD16" s="1377" t="s">
        <v>1</v>
      </c>
    </row>
    <row r="17" spans="1:252" ht="62.25" customHeight="1" thickBot="1" x14ac:dyDescent="0.25">
      <c r="A17" s="1391"/>
      <c r="B17" s="3" t="s">
        <v>18</v>
      </c>
      <c r="C17" s="1370"/>
      <c r="D17" s="3" t="s">
        <v>18</v>
      </c>
      <c r="E17" s="1370"/>
      <c r="F17" s="100" t="s">
        <v>85</v>
      </c>
      <c r="G17" s="50" t="s">
        <v>528</v>
      </c>
      <c r="H17" s="1156"/>
      <c r="I17" s="1160"/>
      <c r="J17" s="450" t="s">
        <v>527</v>
      </c>
      <c r="K17" s="651"/>
      <c r="L17" s="100" t="s">
        <v>526</v>
      </c>
      <c r="M17" s="50" t="s">
        <v>525</v>
      </c>
      <c r="N17" s="1156"/>
      <c r="O17" s="1156"/>
      <c r="P17" s="450" t="s">
        <v>524</v>
      </c>
      <c r="Q17" s="1364"/>
      <c r="R17" s="100" t="s">
        <v>523</v>
      </c>
      <c r="S17" s="50" t="s">
        <v>654</v>
      </c>
      <c r="T17" s="1494"/>
      <c r="U17" s="1193"/>
      <c r="V17" s="450" t="s">
        <v>617</v>
      </c>
      <c r="W17" s="1364"/>
      <c r="X17" s="100" t="s">
        <v>522</v>
      </c>
      <c r="Y17" s="50" t="s">
        <v>665</v>
      </c>
      <c r="Z17" s="1182"/>
      <c r="AA17" s="1160"/>
      <c r="AB17" s="649" t="s">
        <v>668</v>
      </c>
      <c r="AC17" s="1364"/>
      <c r="AD17" s="1337"/>
      <c r="AE17" s="650"/>
      <c r="AF17" s="650"/>
      <c r="AG17" s="650"/>
      <c r="AH17" s="650"/>
      <c r="AI17" s="650"/>
      <c r="AJ17" s="650"/>
      <c r="AK17" s="650"/>
      <c r="AL17" s="650"/>
      <c r="AM17" s="650"/>
      <c r="AN17" s="650"/>
      <c r="AO17" s="650"/>
      <c r="AP17" s="650"/>
      <c r="AQ17" s="650"/>
      <c r="AR17" s="650"/>
      <c r="AS17" s="650"/>
      <c r="AT17" s="650"/>
      <c r="AU17" s="650"/>
      <c r="AV17" s="650"/>
      <c r="AW17" s="650"/>
      <c r="AX17" s="650"/>
      <c r="AY17" s="650"/>
      <c r="AZ17" s="650"/>
      <c r="BA17" s="650"/>
      <c r="BB17" s="650"/>
      <c r="BC17" s="650"/>
      <c r="BD17" s="650"/>
      <c r="BE17" s="650"/>
      <c r="BF17" s="650"/>
      <c r="BG17" s="650"/>
      <c r="BH17" s="650"/>
      <c r="BI17" s="650"/>
      <c r="BJ17" s="650"/>
      <c r="BK17" s="650"/>
      <c r="BL17" s="650"/>
      <c r="BM17" s="650"/>
      <c r="BN17" s="650"/>
      <c r="BO17" s="650"/>
      <c r="BP17" s="650"/>
      <c r="BQ17" s="650"/>
      <c r="BR17" s="650"/>
      <c r="BS17" s="650"/>
      <c r="BT17" s="650"/>
      <c r="BU17" s="650"/>
      <c r="BV17" s="650"/>
      <c r="BW17" s="650"/>
      <c r="BX17" s="650"/>
      <c r="BY17" s="650"/>
      <c r="BZ17" s="650"/>
      <c r="CA17" s="650"/>
      <c r="CB17" s="650"/>
      <c r="CC17" s="650"/>
      <c r="CD17" s="650"/>
      <c r="CE17" s="650"/>
      <c r="CF17" s="650"/>
      <c r="CG17" s="650"/>
      <c r="CH17" s="650"/>
      <c r="CI17" s="650"/>
      <c r="CJ17" s="650"/>
      <c r="CK17" s="650"/>
      <c r="CL17" s="650"/>
      <c r="CM17" s="650"/>
      <c r="CN17" s="650"/>
      <c r="CO17" s="650"/>
      <c r="CP17" s="650"/>
      <c r="CQ17" s="650"/>
      <c r="CR17" s="650"/>
      <c r="CS17" s="650"/>
      <c r="CT17" s="650"/>
      <c r="CU17" s="650"/>
      <c r="CV17" s="650"/>
      <c r="CW17" s="650"/>
      <c r="CX17" s="650"/>
      <c r="CY17" s="650"/>
      <c r="CZ17" s="650"/>
      <c r="DA17" s="650"/>
      <c r="DB17" s="650"/>
      <c r="DC17" s="650"/>
      <c r="DD17" s="650"/>
      <c r="DE17" s="650"/>
      <c r="DF17" s="650"/>
      <c r="DG17" s="650"/>
      <c r="DH17" s="650"/>
      <c r="DI17" s="650"/>
      <c r="DJ17" s="650"/>
      <c r="DK17" s="650"/>
      <c r="DL17" s="650"/>
      <c r="DM17" s="650"/>
      <c r="DN17" s="650"/>
      <c r="DO17" s="650"/>
      <c r="DP17" s="650"/>
      <c r="DQ17" s="650"/>
      <c r="DR17" s="650"/>
      <c r="DS17" s="650"/>
      <c r="DT17" s="650"/>
      <c r="DU17" s="650"/>
      <c r="DV17" s="650"/>
      <c r="DW17" s="650"/>
      <c r="DX17" s="650"/>
      <c r="DY17" s="650"/>
      <c r="DZ17" s="650"/>
      <c r="EA17" s="650"/>
      <c r="EB17" s="650"/>
      <c r="EC17" s="650"/>
      <c r="ED17" s="650"/>
      <c r="EE17" s="650"/>
      <c r="EF17" s="650"/>
      <c r="EG17" s="650"/>
      <c r="EH17" s="650"/>
      <c r="EI17" s="650"/>
      <c r="EJ17" s="650"/>
      <c r="EK17" s="650"/>
      <c r="EL17" s="650"/>
      <c r="EM17" s="650"/>
      <c r="EN17" s="650"/>
      <c r="EO17" s="650"/>
      <c r="EP17" s="650"/>
      <c r="EQ17" s="650"/>
      <c r="ER17" s="650"/>
      <c r="ES17" s="650"/>
      <c r="ET17" s="650"/>
      <c r="EU17" s="650"/>
      <c r="EV17" s="650"/>
      <c r="EW17" s="650"/>
      <c r="EX17" s="650"/>
      <c r="EY17" s="650"/>
      <c r="EZ17" s="650"/>
      <c r="FA17" s="650"/>
      <c r="FB17" s="650"/>
      <c r="FC17" s="650"/>
      <c r="FD17" s="650"/>
      <c r="FE17" s="650"/>
      <c r="FF17" s="650"/>
      <c r="FG17" s="650"/>
      <c r="FH17" s="650"/>
      <c r="FI17" s="650"/>
      <c r="FJ17" s="650"/>
      <c r="FK17" s="650"/>
      <c r="FL17" s="650"/>
      <c r="FM17" s="650"/>
      <c r="FN17" s="650"/>
      <c r="FO17" s="650"/>
      <c r="FP17" s="650"/>
      <c r="FQ17" s="650"/>
      <c r="FR17" s="650"/>
      <c r="FS17" s="650"/>
      <c r="FT17" s="650"/>
      <c r="FU17" s="650"/>
      <c r="FV17" s="650"/>
      <c r="FW17" s="650"/>
      <c r="FX17" s="650"/>
      <c r="FY17" s="650"/>
      <c r="FZ17" s="650"/>
      <c r="GA17" s="650"/>
      <c r="GB17" s="650"/>
      <c r="GC17" s="650"/>
      <c r="GD17" s="650"/>
      <c r="GE17" s="650"/>
      <c r="GF17" s="650"/>
      <c r="GG17" s="650"/>
      <c r="GH17" s="650"/>
      <c r="GI17" s="650"/>
      <c r="GJ17" s="650"/>
      <c r="GK17" s="650"/>
      <c r="GL17" s="650"/>
      <c r="GM17" s="650"/>
      <c r="GN17" s="650"/>
      <c r="GO17" s="650"/>
      <c r="GP17" s="650"/>
      <c r="GQ17" s="650"/>
      <c r="GR17" s="650"/>
      <c r="GS17" s="650"/>
      <c r="GT17" s="650"/>
      <c r="GU17" s="650"/>
      <c r="GV17" s="650"/>
      <c r="GW17" s="650"/>
      <c r="GX17" s="650"/>
      <c r="GY17" s="650"/>
      <c r="GZ17" s="650"/>
      <c r="HA17" s="650"/>
      <c r="HB17" s="650"/>
      <c r="HC17" s="650"/>
      <c r="HD17" s="650"/>
      <c r="HE17" s="650"/>
      <c r="HF17" s="650"/>
      <c r="HG17" s="650"/>
      <c r="HH17" s="650"/>
      <c r="HI17" s="650"/>
      <c r="HJ17" s="650"/>
      <c r="HK17" s="650"/>
      <c r="HL17" s="650"/>
      <c r="HM17" s="650"/>
      <c r="HN17" s="650"/>
      <c r="HO17" s="650"/>
      <c r="HP17" s="650"/>
      <c r="HQ17" s="650"/>
      <c r="HR17" s="650"/>
      <c r="HS17" s="650"/>
      <c r="HT17" s="650"/>
      <c r="HU17" s="650"/>
      <c r="HV17" s="650"/>
      <c r="HW17" s="650"/>
      <c r="HX17" s="650"/>
      <c r="HY17" s="650"/>
      <c r="HZ17" s="650"/>
      <c r="IA17" s="650"/>
      <c r="IB17" s="650"/>
      <c r="IC17" s="650"/>
      <c r="ID17" s="650"/>
      <c r="IE17" s="650"/>
      <c r="IF17" s="650"/>
      <c r="IG17" s="650"/>
      <c r="IH17" s="650"/>
      <c r="II17" s="650"/>
      <c r="IJ17" s="650"/>
      <c r="IK17" s="650"/>
      <c r="IL17" s="650"/>
      <c r="IM17" s="650"/>
      <c r="IN17" s="650"/>
      <c r="IO17" s="650"/>
      <c r="IP17" s="650"/>
      <c r="IQ17" s="650"/>
      <c r="IR17" s="650"/>
    </row>
    <row r="18" spans="1:252" ht="72" customHeight="1" thickTop="1" thickBot="1" x14ac:dyDescent="0.25">
      <c r="A18" s="1391"/>
      <c r="B18" s="3" t="s">
        <v>19</v>
      </c>
      <c r="C18" s="1371" t="s">
        <v>20</v>
      </c>
      <c r="D18" s="3" t="s">
        <v>19</v>
      </c>
      <c r="E18" s="1371" t="s">
        <v>20</v>
      </c>
      <c r="F18" s="1245" t="s">
        <v>414</v>
      </c>
      <c r="G18" s="49" t="s">
        <v>381</v>
      </c>
      <c r="H18" s="49" t="s">
        <v>521</v>
      </c>
      <c r="I18" s="1192" t="s">
        <v>520</v>
      </c>
      <c r="J18" s="36" t="s">
        <v>519</v>
      </c>
      <c r="K18" s="1389"/>
      <c r="L18" s="1245" t="s">
        <v>518</v>
      </c>
      <c r="M18" s="49" t="s">
        <v>517</v>
      </c>
      <c r="N18" s="49" t="s">
        <v>614</v>
      </c>
      <c r="O18" s="49" t="s">
        <v>594</v>
      </c>
      <c r="P18" s="36" t="s">
        <v>516</v>
      </c>
      <c r="Q18" s="1364"/>
      <c r="R18" s="1245" t="s">
        <v>515</v>
      </c>
      <c r="S18" s="49" t="s">
        <v>609</v>
      </c>
      <c r="T18" s="1494"/>
      <c r="U18" s="1194" t="s">
        <v>612</v>
      </c>
      <c r="V18" s="36" t="s">
        <v>703</v>
      </c>
      <c r="W18" s="1364"/>
      <c r="X18" s="1245" t="s">
        <v>514</v>
      </c>
      <c r="Y18" s="49" t="s">
        <v>657</v>
      </c>
      <c r="Z18" s="49" t="s">
        <v>679</v>
      </c>
      <c r="AA18" s="1245" t="s">
        <v>713</v>
      </c>
      <c r="AB18" s="36" t="s">
        <v>670</v>
      </c>
      <c r="AC18" s="1364"/>
      <c r="AD18" s="1334" t="s">
        <v>3</v>
      </c>
    </row>
    <row r="19" spans="1:252" ht="65.25" customHeight="1" thickTop="1" thickBot="1" x14ac:dyDescent="0.25">
      <c r="A19" s="1391"/>
      <c r="B19" s="2" t="s">
        <v>21</v>
      </c>
      <c r="C19" s="1370"/>
      <c r="D19" s="2" t="s">
        <v>21</v>
      </c>
      <c r="E19" s="1370"/>
      <c r="F19" s="1246"/>
      <c r="G19" s="49" t="s">
        <v>513</v>
      </c>
      <c r="H19" s="463" t="s">
        <v>512</v>
      </c>
      <c r="I19" s="1193"/>
      <c r="J19" s="450" t="s">
        <v>511</v>
      </c>
      <c r="K19" s="1390"/>
      <c r="L19" s="1246"/>
      <c r="M19" s="49" t="s">
        <v>510</v>
      </c>
      <c r="N19" s="465" t="s">
        <v>509</v>
      </c>
      <c r="O19" s="49" t="s">
        <v>595</v>
      </c>
      <c r="P19" s="450" t="s">
        <v>508</v>
      </c>
      <c r="Q19" s="1364"/>
      <c r="R19" s="1246"/>
      <c r="S19" s="49" t="s">
        <v>611</v>
      </c>
      <c r="T19" s="1495"/>
      <c r="U19" s="1277"/>
      <c r="V19" s="450" t="s">
        <v>507</v>
      </c>
      <c r="W19" s="1364"/>
      <c r="X19" s="1246"/>
      <c r="Y19" s="697" t="s">
        <v>706</v>
      </c>
      <c r="Z19" s="698" t="s">
        <v>714</v>
      </c>
      <c r="AA19" s="1246"/>
      <c r="AB19" s="649" t="s">
        <v>672</v>
      </c>
      <c r="AC19" s="1364"/>
      <c r="AD19" s="1335"/>
    </row>
    <row r="20" spans="1:252" ht="97.5" customHeight="1" thickTop="1" x14ac:dyDescent="0.2">
      <c r="A20" s="1391"/>
      <c r="B20" s="3" t="s">
        <v>22</v>
      </c>
      <c r="C20" s="1334" t="s">
        <v>23</v>
      </c>
      <c r="D20" s="3" t="s">
        <v>22</v>
      </c>
      <c r="E20" s="1334" t="s">
        <v>23</v>
      </c>
      <c r="F20" s="1245" t="s">
        <v>307</v>
      </c>
      <c r="G20" s="46" t="s">
        <v>53</v>
      </c>
      <c r="H20" s="1393" t="s">
        <v>506</v>
      </c>
      <c r="I20" s="47" t="s">
        <v>54</v>
      </c>
      <c r="J20" s="1486" t="s">
        <v>505</v>
      </c>
      <c r="K20" s="1491"/>
      <c r="L20" s="1486" t="s">
        <v>503</v>
      </c>
      <c r="M20" s="46" t="s">
        <v>53</v>
      </c>
      <c r="N20" s="1393" t="s">
        <v>504</v>
      </c>
      <c r="O20" s="47" t="s">
        <v>54</v>
      </c>
      <c r="P20" s="1245" t="s">
        <v>592</v>
      </c>
      <c r="Q20" s="1364"/>
      <c r="R20" s="1245" t="s">
        <v>593</v>
      </c>
      <c r="S20" s="46" t="s">
        <v>53</v>
      </c>
      <c r="T20" s="683" t="s">
        <v>652</v>
      </c>
      <c r="U20" s="47" t="s">
        <v>54</v>
      </c>
      <c r="V20" s="1486" t="s">
        <v>619</v>
      </c>
      <c r="W20" s="1364"/>
      <c r="X20" s="1245" t="s">
        <v>666</v>
      </c>
      <c r="Y20" s="46" t="s">
        <v>53</v>
      </c>
      <c r="Z20" s="465" t="s">
        <v>715</v>
      </c>
      <c r="AA20" s="47" t="s">
        <v>54</v>
      </c>
      <c r="AB20" s="1497" t="s">
        <v>671</v>
      </c>
      <c r="AC20" s="1364"/>
      <c r="AD20" s="1334" t="s">
        <v>7</v>
      </c>
    </row>
    <row r="21" spans="1:252" ht="71.25" customHeight="1" thickBot="1" x14ac:dyDescent="0.25">
      <c r="A21" s="1391"/>
      <c r="B21" s="8" t="s">
        <v>24</v>
      </c>
      <c r="C21" s="1337"/>
      <c r="D21" s="8" t="s">
        <v>24</v>
      </c>
      <c r="E21" s="1337"/>
      <c r="F21" s="1246"/>
      <c r="G21" s="50" t="s">
        <v>502</v>
      </c>
      <c r="H21" s="1225"/>
      <c r="I21" s="51" t="s">
        <v>501</v>
      </c>
      <c r="J21" s="1487"/>
      <c r="K21" s="1492"/>
      <c r="L21" s="1487"/>
      <c r="M21" s="50" t="s">
        <v>500</v>
      </c>
      <c r="N21" s="1412"/>
      <c r="O21" s="672" t="s">
        <v>499</v>
      </c>
      <c r="P21" s="1246"/>
      <c r="Q21" s="1364"/>
      <c r="R21" s="1246"/>
      <c r="S21" s="55" t="s">
        <v>608</v>
      </c>
      <c r="T21" s="684" t="s">
        <v>613</v>
      </c>
      <c r="U21" s="51" t="s">
        <v>615</v>
      </c>
      <c r="V21" s="1487"/>
      <c r="W21" s="1364"/>
      <c r="X21" s="1246"/>
      <c r="Y21" s="50" t="s">
        <v>663</v>
      </c>
      <c r="Z21" s="693"/>
      <c r="AA21" s="51" t="s">
        <v>700</v>
      </c>
      <c r="AB21" s="1498"/>
      <c r="AC21" s="1364"/>
      <c r="AD21" s="1335"/>
    </row>
    <row r="22" spans="1:252" ht="86.25" customHeight="1" thickTop="1" thickBot="1" x14ac:dyDescent="0.25">
      <c r="A22" s="1391"/>
      <c r="B22" s="3" t="s">
        <v>25</v>
      </c>
      <c r="C22" s="1334" t="s">
        <v>26</v>
      </c>
      <c r="D22" s="3" t="s">
        <v>25</v>
      </c>
      <c r="E22" s="1334" t="s">
        <v>26</v>
      </c>
      <c r="F22" s="1247"/>
      <c r="G22" s="52" t="s">
        <v>55</v>
      </c>
      <c r="H22" s="463" t="s">
        <v>498</v>
      </c>
      <c r="I22" s="54" t="s">
        <v>52</v>
      </c>
      <c r="J22" s="1484" t="s">
        <v>497</v>
      </c>
      <c r="K22" s="629"/>
      <c r="L22" s="1482"/>
      <c r="M22" s="52" t="s">
        <v>55</v>
      </c>
      <c r="N22" s="1198" t="s">
        <v>496</v>
      </c>
      <c r="O22" s="53" t="s">
        <v>52</v>
      </c>
      <c r="P22" s="465" t="s">
        <v>591</v>
      </c>
      <c r="Q22" s="1364"/>
      <c r="R22" s="1245" t="s">
        <v>495</v>
      </c>
      <c r="S22" s="52" t="s">
        <v>55</v>
      </c>
      <c r="T22" s="479" t="s">
        <v>653</v>
      </c>
      <c r="U22" s="54" t="s">
        <v>52</v>
      </c>
      <c r="V22" s="1203" t="s">
        <v>618</v>
      </c>
      <c r="W22" s="1364"/>
      <c r="X22" s="691" t="s">
        <v>729</v>
      </c>
      <c r="Y22" s="52" t="s">
        <v>55</v>
      </c>
      <c r="Z22" s="465" t="s">
        <v>630</v>
      </c>
      <c r="AA22" s="54" t="s">
        <v>52</v>
      </c>
      <c r="AB22" s="1203" t="s">
        <v>697</v>
      </c>
      <c r="AC22" s="1364"/>
      <c r="AD22" s="1334" t="s">
        <v>11</v>
      </c>
    </row>
    <row r="23" spans="1:252" ht="82.5" customHeight="1" thickTop="1" thickBot="1" x14ac:dyDescent="0.25">
      <c r="A23" s="1391"/>
      <c r="B23" s="9" t="s">
        <v>27</v>
      </c>
      <c r="C23" s="1337"/>
      <c r="D23" s="9" t="s">
        <v>27</v>
      </c>
      <c r="E23" s="1337"/>
      <c r="F23" s="1248"/>
      <c r="G23" s="55" t="s">
        <v>494</v>
      </c>
      <c r="H23" s="465"/>
      <c r="I23" s="56" t="s">
        <v>493</v>
      </c>
      <c r="J23" s="1485"/>
      <c r="K23" s="629"/>
      <c r="L23" s="1483"/>
      <c r="M23" s="55" t="s">
        <v>492</v>
      </c>
      <c r="N23" s="1489"/>
      <c r="O23" s="672" t="s">
        <v>491</v>
      </c>
      <c r="P23" s="464" t="s">
        <v>596</v>
      </c>
      <c r="Q23" s="1364"/>
      <c r="R23" s="1246"/>
      <c r="S23" s="55" t="s">
        <v>661</v>
      </c>
      <c r="T23" s="95"/>
      <c r="U23" s="18" t="s">
        <v>616</v>
      </c>
      <c r="V23" s="1488"/>
      <c r="W23" s="1364"/>
      <c r="Y23" s="50" t="s">
        <v>656</v>
      </c>
      <c r="Z23" s="95"/>
      <c r="AA23" s="18" t="s">
        <v>701</v>
      </c>
      <c r="AB23" s="1488"/>
      <c r="AC23" s="1364"/>
      <c r="AD23" s="1335"/>
    </row>
    <row r="24" spans="1:252" ht="72.75" customHeight="1" thickTop="1" thickBot="1" x14ac:dyDescent="0.25">
      <c r="A24" s="1391"/>
      <c r="B24" s="3" t="s">
        <v>28</v>
      </c>
      <c r="C24" s="1371" t="s">
        <v>96</v>
      </c>
      <c r="D24" s="3" t="s">
        <v>28</v>
      </c>
      <c r="E24" s="1371" t="s">
        <v>96</v>
      </c>
      <c r="F24" s="591"/>
      <c r="G24" s="57" t="s">
        <v>51</v>
      </c>
      <c r="H24" s="452"/>
      <c r="I24" s="57" t="s">
        <v>51</v>
      </c>
      <c r="J24" s="465"/>
      <c r="K24" s="629"/>
      <c r="L24" s="647"/>
      <c r="M24" s="57" t="s">
        <v>51</v>
      </c>
      <c r="N24" s="1489"/>
      <c r="O24" s="57" t="s">
        <v>51</v>
      </c>
      <c r="P24" s="648" t="s">
        <v>490</v>
      </c>
      <c r="Q24" s="1364"/>
      <c r="R24" s="647"/>
      <c r="S24" s="558" t="s">
        <v>51</v>
      </c>
      <c r="T24" s="452"/>
      <c r="U24" s="57" t="s">
        <v>51</v>
      </c>
      <c r="V24" s="465"/>
      <c r="W24" s="1364"/>
      <c r="X24" s="695"/>
      <c r="Y24" s="1378" t="s">
        <v>51</v>
      </c>
      <c r="AA24" s="1499" t="s">
        <v>51</v>
      </c>
      <c r="AB24" s="1203" t="s">
        <v>697</v>
      </c>
      <c r="AC24" s="1364"/>
      <c r="AD24" s="1334" t="s">
        <v>15</v>
      </c>
    </row>
    <row r="25" spans="1:252" ht="54.75" customHeight="1" thickTop="1" thickBot="1" x14ac:dyDescent="0.25">
      <c r="A25" s="1391"/>
      <c r="B25" s="2" t="s">
        <v>29</v>
      </c>
      <c r="C25" s="1375"/>
      <c r="D25" s="2" t="s">
        <v>29</v>
      </c>
      <c r="E25" s="1375"/>
      <c r="F25" s="592"/>
      <c r="G25" s="455"/>
      <c r="H25" s="82"/>
      <c r="I25" s="82"/>
      <c r="J25" s="84" t="s">
        <v>68</v>
      </c>
      <c r="K25" s="646"/>
      <c r="L25" s="643"/>
      <c r="M25" s="455"/>
      <c r="N25" s="1490"/>
      <c r="O25" s="645"/>
      <c r="P25" s="644"/>
      <c r="Q25" s="1365"/>
      <c r="R25" s="643"/>
      <c r="S25" s="673"/>
      <c r="T25" s="645"/>
      <c r="U25" s="82"/>
      <c r="V25" s="84"/>
      <c r="W25" s="1365"/>
      <c r="X25" s="694"/>
      <c r="Y25" s="1379"/>
      <c r="AA25" s="1500"/>
      <c r="AB25" s="1488"/>
      <c r="AC25" s="1365"/>
      <c r="AD25" s="1376"/>
    </row>
    <row r="26" spans="1:252" ht="18.75" customHeight="1" thickBot="1" x14ac:dyDescent="0.3">
      <c r="A26" s="43"/>
      <c r="B26" s="613"/>
      <c r="C26" s="612" t="s">
        <v>47</v>
      </c>
      <c r="F26" s="1338" t="s">
        <v>425</v>
      </c>
      <c r="G26" s="1339"/>
      <c r="H26" s="1339"/>
      <c r="I26" s="1339"/>
      <c r="J26" s="1339"/>
      <c r="K26" s="1340"/>
      <c r="L26" s="1341" t="s">
        <v>424</v>
      </c>
      <c r="M26" s="1342"/>
      <c r="N26" s="1342"/>
      <c r="O26" s="1342"/>
      <c r="P26" s="1342"/>
      <c r="Q26" s="1343"/>
      <c r="R26" s="1338" t="s">
        <v>423</v>
      </c>
      <c r="S26" s="1339"/>
      <c r="T26" s="1339"/>
      <c r="U26" s="1339"/>
      <c r="V26" s="1339"/>
      <c r="W26" s="1340"/>
      <c r="X26" s="1341" t="s">
        <v>422</v>
      </c>
      <c r="Y26" s="1342"/>
      <c r="Z26" s="1342"/>
      <c r="AA26" s="1342"/>
      <c r="AB26" s="1342"/>
      <c r="AC26" s="1343"/>
      <c r="AD26" s="642"/>
    </row>
    <row r="27" spans="1:252" ht="13.5" customHeight="1" thickBot="1" x14ac:dyDescent="0.25">
      <c r="A27" s="614" t="s">
        <v>43</v>
      </c>
      <c r="B27" s="26" t="s">
        <v>48</v>
      </c>
      <c r="C27" s="60" t="s">
        <v>44</v>
      </c>
      <c r="D27" s="613"/>
      <c r="E27" s="612" t="s">
        <v>47</v>
      </c>
      <c r="F27" s="33" t="s">
        <v>969</v>
      </c>
      <c r="G27" s="34" t="s">
        <v>970</v>
      </c>
      <c r="H27" s="31" t="s">
        <v>971</v>
      </c>
      <c r="I27" s="16" t="s">
        <v>972</v>
      </c>
      <c r="J27" s="17" t="s">
        <v>973</v>
      </c>
      <c r="K27" s="38" t="s">
        <v>974</v>
      </c>
      <c r="L27" s="33" t="s">
        <v>975</v>
      </c>
      <c r="M27" s="34" t="s">
        <v>976</v>
      </c>
      <c r="N27" s="31" t="s">
        <v>977</v>
      </c>
      <c r="O27" s="16" t="s">
        <v>978</v>
      </c>
      <c r="P27" s="17" t="s">
        <v>979</v>
      </c>
      <c r="Q27" s="30" t="s">
        <v>980</v>
      </c>
      <c r="R27" s="33" t="s">
        <v>981</v>
      </c>
      <c r="S27" s="34" t="s">
        <v>982</v>
      </c>
      <c r="T27" s="31" t="s">
        <v>983</v>
      </c>
      <c r="U27" s="16" t="s">
        <v>984</v>
      </c>
      <c r="V27" s="17" t="s">
        <v>985</v>
      </c>
      <c r="W27" s="899" t="s">
        <v>986</v>
      </c>
      <c r="X27" s="33" t="s">
        <v>987</v>
      </c>
      <c r="Y27" s="34" t="s">
        <v>988</v>
      </c>
      <c r="Z27" s="31" t="s">
        <v>989</v>
      </c>
      <c r="AA27" s="16" t="s">
        <v>990</v>
      </c>
      <c r="AB27" s="34" t="s">
        <v>995</v>
      </c>
      <c r="AC27" s="899" t="s">
        <v>991</v>
      </c>
      <c r="AD27" s="30"/>
    </row>
    <row r="28" spans="1:252" ht="75.75" customHeight="1" thickTop="1" x14ac:dyDescent="0.2">
      <c r="A28" s="1433" t="s">
        <v>97</v>
      </c>
      <c r="B28" s="2" t="s">
        <v>30</v>
      </c>
      <c r="C28" s="1369" t="s">
        <v>489</v>
      </c>
      <c r="D28" s="2" t="s">
        <v>30</v>
      </c>
      <c r="E28" s="1369" t="s">
        <v>489</v>
      </c>
      <c r="F28" s="1413" t="s">
        <v>232</v>
      </c>
      <c r="G28" s="1159" t="s">
        <v>409</v>
      </c>
      <c r="H28" s="1415" t="s">
        <v>488</v>
      </c>
      <c r="I28" s="1418" t="s">
        <v>487</v>
      </c>
      <c r="J28" s="1419" t="s">
        <v>486</v>
      </c>
      <c r="K28" s="641"/>
      <c r="L28" s="1422" t="s">
        <v>485</v>
      </c>
      <c r="M28" s="640" t="s">
        <v>484</v>
      </c>
      <c r="N28" s="1245" t="s">
        <v>483</v>
      </c>
      <c r="O28" s="1418" t="s">
        <v>482</v>
      </c>
      <c r="P28" s="1506" t="s">
        <v>86</v>
      </c>
      <c r="Q28" s="1408"/>
      <c r="S28" s="1159" t="s">
        <v>621</v>
      </c>
      <c r="T28" s="1245" t="s">
        <v>480</v>
      </c>
      <c r="U28" s="1418" t="s">
        <v>628</v>
      </c>
      <c r="V28" s="1419" t="s">
        <v>86</v>
      </c>
      <c r="W28" s="1408"/>
      <c r="Y28" s="1159" t="s">
        <v>677</v>
      </c>
      <c r="Z28" s="1245" t="s">
        <v>479</v>
      </c>
      <c r="AA28" s="1418" t="s">
        <v>681</v>
      </c>
      <c r="AB28" s="1419" t="s">
        <v>86</v>
      </c>
      <c r="AC28" s="1363"/>
      <c r="AD28" s="1377" t="s">
        <v>1</v>
      </c>
    </row>
    <row r="29" spans="1:252" ht="72" customHeight="1" thickBot="1" x14ac:dyDescent="0.25">
      <c r="A29" s="1434"/>
      <c r="B29" s="3" t="s">
        <v>31</v>
      </c>
      <c r="C29" s="1370"/>
      <c r="D29" s="3" t="s">
        <v>31</v>
      </c>
      <c r="E29" s="1370"/>
      <c r="F29" s="1414"/>
      <c r="G29" s="1160"/>
      <c r="H29" s="1427"/>
      <c r="I29" s="1246"/>
      <c r="J29" s="1420"/>
      <c r="K29" s="639"/>
      <c r="L29" s="1423"/>
      <c r="M29" s="638" t="s">
        <v>478</v>
      </c>
      <c r="N29" s="1246"/>
      <c r="O29" s="1246"/>
      <c r="P29" s="1507"/>
      <c r="Q29" s="1481"/>
      <c r="R29" s="674"/>
      <c r="S29" s="1160"/>
      <c r="T29" s="1246"/>
      <c r="U29" s="1246"/>
      <c r="V29" s="1420"/>
      <c r="W29" s="1409"/>
      <c r="X29" s="626" t="s">
        <v>673</v>
      </c>
      <c r="Y29" s="1160"/>
      <c r="Z29" s="1246"/>
      <c r="AA29" s="1246"/>
      <c r="AB29" s="1420"/>
      <c r="AC29" s="1364"/>
      <c r="AD29" s="1337"/>
    </row>
    <row r="30" spans="1:252" ht="77.25" customHeight="1" thickTop="1" thickBot="1" x14ac:dyDescent="0.25">
      <c r="A30" s="1434"/>
      <c r="B30" s="2" t="s">
        <v>32</v>
      </c>
      <c r="C30" s="1371" t="s">
        <v>20</v>
      </c>
      <c r="D30" s="2" t="s">
        <v>32</v>
      </c>
      <c r="E30" s="1371" t="s">
        <v>20</v>
      </c>
      <c r="F30" s="1413" t="s">
        <v>477</v>
      </c>
      <c r="G30" s="1411" t="s">
        <v>410</v>
      </c>
      <c r="H30" s="443" t="s">
        <v>476</v>
      </c>
      <c r="I30" s="1245" t="s">
        <v>475</v>
      </c>
      <c r="J30" s="1420"/>
      <c r="K30" s="637"/>
      <c r="L30" s="636" t="s">
        <v>474</v>
      </c>
      <c r="M30" s="1245" t="s">
        <v>473</v>
      </c>
      <c r="N30" s="457" t="s">
        <v>472</v>
      </c>
      <c r="O30" s="1245" t="s">
        <v>471</v>
      </c>
      <c r="P30" s="1507"/>
      <c r="Q30" s="630"/>
      <c r="R30" s="1424" t="s">
        <v>620</v>
      </c>
      <c r="S30" s="1426" t="s">
        <v>622</v>
      </c>
      <c r="T30" s="457" t="s">
        <v>636</v>
      </c>
      <c r="U30" s="1411" t="s">
        <v>629</v>
      </c>
      <c r="V30" s="1420"/>
      <c r="W30" s="1409"/>
      <c r="X30" s="1413" t="s">
        <v>470</v>
      </c>
      <c r="Y30" s="1411" t="s">
        <v>678</v>
      </c>
      <c r="Z30" s="443" t="s">
        <v>469</v>
      </c>
      <c r="AA30" s="1416" t="s">
        <v>680</v>
      </c>
      <c r="AB30" s="1420"/>
      <c r="AC30" s="1364"/>
      <c r="AD30" s="1334" t="s">
        <v>3</v>
      </c>
      <c r="AF30" s="723"/>
    </row>
    <row r="31" spans="1:252" ht="110.25" customHeight="1" thickTop="1" thickBot="1" x14ac:dyDescent="0.25">
      <c r="A31" s="1434"/>
      <c r="B31" s="2" t="s">
        <v>33</v>
      </c>
      <c r="C31" s="1370"/>
      <c r="D31" s="2" t="s">
        <v>33</v>
      </c>
      <c r="E31" s="1370"/>
      <c r="F31" s="1443"/>
      <c r="G31" s="1412"/>
      <c r="H31" s="463" t="s">
        <v>468</v>
      </c>
      <c r="I31" s="1246"/>
      <c r="J31" s="1421"/>
      <c r="K31" s="630"/>
      <c r="L31" s="635" t="s">
        <v>467</v>
      </c>
      <c r="M31" s="1246"/>
      <c r="N31" s="87" t="s">
        <v>459</v>
      </c>
      <c r="O31" s="1246"/>
      <c r="P31" s="1508"/>
      <c r="Q31" s="630"/>
      <c r="R31" s="1425"/>
      <c r="S31" s="1160"/>
      <c r="T31" s="87" t="s">
        <v>643</v>
      </c>
      <c r="U31" s="1412"/>
      <c r="V31" s="1421"/>
      <c r="W31" s="1409"/>
      <c r="X31" s="1414"/>
      <c r="Y31" s="1412"/>
      <c r="Z31" s="530"/>
      <c r="AA31" s="1417"/>
      <c r="AB31" s="1421"/>
      <c r="AC31" s="1364"/>
      <c r="AD31" s="1376"/>
    </row>
    <row r="32" spans="1:252" ht="64.5" customHeight="1" thickTop="1" thickBot="1" x14ac:dyDescent="0.25">
      <c r="A32" s="1434"/>
      <c r="B32" s="3" t="s">
        <v>34</v>
      </c>
      <c r="C32" s="1334" t="s">
        <v>23</v>
      </c>
      <c r="D32" s="3" t="s">
        <v>34</v>
      </c>
      <c r="E32" s="1334" t="s">
        <v>23</v>
      </c>
      <c r="F32" s="442" t="s">
        <v>406</v>
      </c>
      <c r="G32" s="456" t="s">
        <v>237</v>
      </c>
      <c r="H32" s="505" t="s">
        <v>466</v>
      </c>
      <c r="I32" s="112" t="s">
        <v>465</v>
      </c>
      <c r="J32" s="447" t="s">
        <v>464</v>
      </c>
      <c r="K32" s="629"/>
      <c r="L32" s="636" t="s">
        <v>463</v>
      </c>
      <c r="M32" s="112" t="s">
        <v>461</v>
      </c>
      <c r="N32" s="505" t="s">
        <v>462</v>
      </c>
      <c r="O32" s="112" t="s">
        <v>461</v>
      </c>
      <c r="P32" s="447" t="s">
        <v>460</v>
      </c>
      <c r="Q32" s="630"/>
      <c r="R32" s="1413" t="s">
        <v>481</v>
      </c>
      <c r="S32" s="456" t="s">
        <v>650</v>
      </c>
      <c r="T32" s="505" t="s">
        <v>637</v>
      </c>
      <c r="U32" s="456" t="s">
        <v>458</v>
      </c>
      <c r="V32" s="447" t="s">
        <v>704</v>
      </c>
      <c r="W32" s="1409"/>
      <c r="X32" s="446" t="s">
        <v>674</v>
      </c>
      <c r="Y32" s="456" t="s">
        <v>457</v>
      </c>
      <c r="Z32" s="505" t="s">
        <v>456</v>
      </c>
      <c r="AA32" s="631" t="s">
        <v>682</v>
      </c>
      <c r="AB32" s="447" t="s">
        <v>695</v>
      </c>
      <c r="AC32" s="1364"/>
      <c r="AD32" s="1335" t="s">
        <v>7</v>
      </c>
    </row>
    <row r="33" spans="1:30" ht="109.5" customHeight="1" thickTop="1" thickBot="1" x14ac:dyDescent="0.25">
      <c r="A33" s="1434"/>
      <c r="B33" s="3" t="s">
        <v>35</v>
      </c>
      <c r="C33" s="1337"/>
      <c r="D33" s="3" t="s">
        <v>35</v>
      </c>
      <c r="E33" s="1337"/>
      <c r="F33" s="534" t="s">
        <v>407</v>
      </c>
      <c r="G33" s="21" t="s">
        <v>455</v>
      </c>
      <c r="H33" s="463" t="s">
        <v>454</v>
      </c>
      <c r="I33" s="470" t="s">
        <v>453</v>
      </c>
      <c r="J33" s="440" t="s">
        <v>452</v>
      </c>
      <c r="K33" s="629"/>
      <c r="L33" s="635" t="s">
        <v>451</v>
      </c>
      <c r="M33" s="633" t="s">
        <v>598</v>
      </c>
      <c r="N33" s="634" t="s">
        <v>450</v>
      </c>
      <c r="O33" s="633" t="s">
        <v>449</v>
      </c>
      <c r="P33" s="440" t="s">
        <v>448</v>
      </c>
      <c r="Q33" s="632"/>
      <c r="R33" s="1414"/>
      <c r="S33" s="21" t="s">
        <v>634</v>
      </c>
      <c r="T33" s="666" t="s">
        <v>688</v>
      </c>
      <c r="U33" s="21" t="s">
        <v>640</v>
      </c>
      <c r="V33" s="440" t="s">
        <v>638</v>
      </c>
      <c r="W33" s="1409"/>
      <c r="X33" s="444" t="s">
        <v>675</v>
      </c>
      <c r="Y33" s="21" t="s">
        <v>447</v>
      </c>
      <c r="Z33" s="530"/>
      <c r="AA33" s="21" t="s">
        <v>446</v>
      </c>
      <c r="AB33" s="440" t="s">
        <v>683</v>
      </c>
      <c r="AC33" s="1364"/>
      <c r="AD33" s="1337"/>
    </row>
    <row r="34" spans="1:30" ht="69.75" customHeight="1" thickTop="1" thickBot="1" x14ac:dyDescent="0.25">
      <c r="A34" s="1434"/>
      <c r="B34" s="3" t="s">
        <v>36</v>
      </c>
      <c r="C34" s="1334" t="s">
        <v>26</v>
      </c>
      <c r="D34" s="3" t="s">
        <v>36</v>
      </c>
      <c r="E34" s="1334" t="s">
        <v>26</v>
      </c>
      <c r="F34" s="442" t="s">
        <v>341</v>
      </c>
      <c r="G34" s="449" t="s">
        <v>233</v>
      </c>
      <c r="H34" s="1406" t="s">
        <v>690</v>
      </c>
      <c r="I34" s="86" t="s">
        <v>445</v>
      </c>
      <c r="J34" s="462" t="s">
        <v>444</v>
      </c>
      <c r="K34" s="629"/>
      <c r="L34" s="627"/>
      <c r="M34" s="86" t="s">
        <v>443</v>
      </c>
      <c r="N34" s="1406" t="s">
        <v>691</v>
      </c>
      <c r="O34" s="86" t="s">
        <v>443</v>
      </c>
      <c r="P34" s="462" t="s">
        <v>442</v>
      </c>
      <c r="Q34" s="630"/>
      <c r="R34" s="626" t="s">
        <v>644</v>
      </c>
      <c r="S34" s="456" t="s">
        <v>651</v>
      </c>
      <c r="T34" s="1407" t="s">
        <v>692</v>
      </c>
      <c r="U34" s="449" t="s">
        <v>441</v>
      </c>
      <c r="V34" s="462" t="s">
        <v>705</v>
      </c>
      <c r="W34" s="1409"/>
      <c r="X34" s="446" t="s">
        <v>694</v>
      </c>
      <c r="Y34" s="456" t="s">
        <v>440</v>
      </c>
      <c r="Z34" s="1406" t="s">
        <v>693</v>
      </c>
      <c r="AA34" s="631" t="s">
        <v>698</v>
      </c>
      <c r="AB34" s="462" t="s">
        <v>696</v>
      </c>
      <c r="AC34" s="1364"/>
      <c r="AD34" s="1334" t="s">
        <v>11</v>
      </c>
    </row>
    <row r="35" spans="1:30" ht="75.75" customHeight="1" thickTop="1" thickBot="1" x14ac:dyDescent="0.25">
      <c r="A35" s="1434"/>
      <c r="B35" s="2" t="s">
        <v>37</v>
      </c>
      <c r="C35" s="1337"/>
      <c r="D35" s="2" t="s">
        <v>37</v>
      </c>
      <c r="E35" s="1337"/>
      <c r="F35" s="534" t="s">
        <v>408</v>
      </c>
      <c r="G35" s="21" t="s">
        <v>439</v>
      </c>
      <c r="H35" s="1406"/>
      <c r="I35" s="470" t="s">
        <v>438</v>
      </c>
      <c r="J35" s="440" t="s">
        <v>437</v>
      </c>
      <c r="K35" s="630"/>
      <c r="M35" s="535" t="s">
        <v>599</v>
      </c>
      <c r="N35" s="1406"/>
      <c r="O35" s="470" t="s">
        <v>436</v>
      </c>
      <c r="P35" s="440" t="s">
        <v>435</v>
      </c>
      <c r="Q35" s="630"/>
      <c r="R35" s="676" t="s">
        <v>645</v>
      </c>
      <c r="S35" s="21" t="s">
        <v>635</v>
      </c>
      <c r="T35" s="1407"/>
      <c r="U35" s="21" t="s">
        <v>641</v>
      </c>
      <c r="V35" s="440" t="s">
        <v>639</v>
      </c>
      <c r="W35" s="1409"/>
      <c r="X35" s="444" t="s">
        <v>676</v>
      </c>
      <c r="Y35" s="21" t="s">
        <v>707</v>
      </c>
      <c r="Z35" s="1406"/>
      <c r="AA35" s="21" t="s">
        <v>699</v>
      </c>
      <c r="AB35" s="440" t="s">
        <v>684</v>
      </c>
      <c r="AC35" s="1364"/>
      <c r="AD35" s="1337"/>
    </row>
    <row r="36" spans="1:30" ht="63.75" customHeight="1" thickTop="1" thickBot="1" x14ac:dyDescent="0.25">
      <c r="A36" s="1434"/>
      <c r="B36" s="3" t="s">
        <v>38</v>
      </c>
      <c r="C36" s="1371" t="s">
        <v>96</v>
      </c>
      <c r="D36" s="3" t="s">
        <v>38</v>
      </c>
      <c r="E36" s="1371" t="s">
        <v>96</v>
      </c>
      <c r="F36" s="1415" t="s">
        <v>434</v>
      </c>
      <c r="G36" s="444" t="s">
        <v>411</v>
      </c>
      <c r="H36" s="1406"/>
      <c r="I36" s="626" t="s">
        <v>433</v>
      </c>
      <c r="J36" s="556" t="s">
        <v>356</v>
      </c>
      <c r="K36" s="629"/>
      <c r="L36" s="627"/>
      <c r="M36" s="627"/>
      <c r="N36" s="1407"/>
      <c r="O36" s="626"/>
      <c r="P36" s="448" t="s">
        <v>432</v>
      </c>
      <c r="Q36" s="628"/>
      <c r="R36" s="682"/>
      <c r="S36" s="680"/>
      <c r="T36" s="1407"/>
      <c r="U36" s="76" t="s">
        <v>646</v>
      </c>
      <c r="V36" s="448" t="s">
        <v>633</v>
      </c>
      <c r="W36" s="1409"/>
      <c r="X36" s="625"/>
      <c r="Z36" s="1406"/>
      <c r="AB36" s="448" t="s">
        <v>685</v>
      </c>
      <c r="AC36" s="1364"/>
      <c r="AD36" s="1334" t="s">
        <v>15</v>
      </c>
    </row>
    <row r="37" spans="1:30" ht="63" customHeight="1" thickTop="1" thickBot="1" x14ac:dyDescent="0.25">
      <c r="A37" s="1435"/>
      <c r="B37" s="124"/>
      <c r="C37" s="1375"/>
      <c r="D37" s="124"/>
      <c r="E37" s="1375"/>
      <c r="F37" s="1406"/>
      <c r="G37" s="624" t="s">
        <v>431</v>
      </c>
      <c r="H37" s="1407"/>
      <c r="I37" s="469"/>
      <c r="J37" s="121"/>
      <c r="K37" s="623"/>
      <c r="L37" s="104"/>
      <c r="N37" s="1407"/>
      <c r="O37" s="469"/>
      <c r="P37" s="861" t="s">
        <v>931</v>
      </c>
      <c r="Q37" s="622"/>
      <c r="R37" s="1400" t="s">
        <v>686</v>
      </c>
      <c r="S37" s="681"/>
      <c r="T37" s="1407"/>
      <c r="U37" s="681"/>
      <c r="V37" s="121" t="s">
        <v>932</v>
      </c>
      <c r="W37" s="1410"/>
      <c r="X37" s="690"/>
      <c r="Z37" s="1407"/>
      <c r="AA37" s="469"/>
      <c r="AB37" s="121"/>
      <c r="AC37" s="1365"/>
      <c r="AD37" s="1376"/>
    </row>
    <row r="38" spans="1:30" ht="13.5" customHeight="1" thickBot="1" x14ac:dyDescent="0.25">
      <c r="A38" s="614" t="s">
        <v>43</v>
      </c>
      <c r="B38" s="26" t="s">
        <v>48</v>
      </c>
      <c r="C38" s="60" t="s">
        <v>44</v>
      </c>
      <c r="D38" s="613"/>
      <c r="E38" s="612" t="s">
        <v>47</v>
      </c>
      <c r="F38" s="33" t="s">
        <v>969</v>
      </c>
      <c r="G38" s="34" t="s">
        <v>970</v>
      </c>
      <c r="H38" s="31" t="s">
        <v>971</v>
      </c>
      <c r="I38" s="16" t="s">
        <v>972</v>
      </c>
      <c r="J38" s="17" t="s">
        <v>973</v>
      </c>
      <c r="K38" s="38" t="s">
        <v>974</v>
      </c>
      <c r="L38" s="33" t="s">
        <v>975</v>
      </c>
      <c r="M38" s="34" t="s">
        <v>976</v>
      </c>
      <c r="N38" s="31" t="s">
        <v>977</v>
      </c>
      <c r="O38" s="16" t="s">
        <v>978</v>
      </c>
      <c r="P38" s="17" t="s">
        <v>979</v>
      </c>
      <c r="Q38" s="30" t="s">
        <v>980</v>
      </c>
      <c r="R38" s="1401"/>
      <c r="S38" s="34" t="s">
        <v>982</v>
      </c>
      <c r="T38" s="31" t="s">
        <v>983</v>
      </c>
      <c r="U38" s="16" t="s">
        <v>984</v>
      </c>
      <c r="V38" s="17" t="s">
        <v>985</v>
      </c>
      <c r="W38" s="899" t="s">
        <v>986</v>
      </c>
      <c r="X38" s="33" t="s">
        <v>987</v>
      </c>
      <c r="Y38" s="34" t="s">
        <v>988</v>
      </c>
      <c r="Z38" s="31" t="s">
        <v>989</v>
      </c>
      <c r="AA38" s="16" t="s">
        <v>990</v>
      </c>
      <c r="AB38" s="34" t="s">
        <v>995</v>
      </c>
      <c r="AC38" s="899" t="s">
        <v>991</v>
      </c>
      <c r="AD38" s="30"/>
    </row>
    <row r="39" spans="1:30" ht="45" customHeight="1" thickTop="1" x14ac:dyDescent="0.2">
      <c r="A39" s="1428" t="s">
        <v>98</v>
      </c>
      <c r="B39" s="125"/>
      <c r="C39" s="1449" t="s">
        <v>95</v>
      </c>
      <c r="D39" s="125"/>
      <c r="E39" s="1449" t="s">
        <v>95</v>
      </c>
      <c r="F39" s="616"/>
      <c r="G39" s="1278"/>
      <c r="H39" s="1441"/>
      <c r="I39" s="1466"/>
      <c r="J39" s="1468"/>
      <c r="K39" s="1465"/>
      <c r="L39" s="1278"/>
      <c r="M39" s="1396"/>
      <c r="N39" s="1469"/>
      <c r="O39" s="1404"/>
      <c r="P39" s="1468"/>
      <c r="Q39" s="1363"/>
      <c r="R39" s="1480"/>
      <c r="S39" s="1398"/>
      <c r="T39" s="1404"/>
      <c r="U39" s="1394"/>
      <c r="V39" s="1464"/>
      <c r="W39" s="1363"/>
      <c r="X39" s="1396"/>
      <c r="Y39" s="1396"/>
      <c r="Z39" s="1396"/>
      <c r="AA39" s="1396"/>
      <c r="AB39" s="1512"/>
      <c r="AC39" s="1363"/>
      <c r="AD39" s="1377" t="s">
        <v>1</v>
      </c>
    </row>
    <row r="40" spans="1:30" ht="45" customHeight="1" thickBot="1" x14ac:dyDescent="0.25">
      <c r="A40" s="1429"/>
      <c r="B40" s="126"/>
      <c r="C40" s="1444"/>
      <c r="D40" s="126"/>
      <c r="E40" s="1370"/>
      <c r="F40" s="1436" t="s">
        <v>430</v>
      </c>
      <c r="G40" s="1397"/>
      <c r="H40" s="1442"/>
      <c r="I40" s="1467"/>
      <c r="J40" s="1281"/>
      <c r="K40" s="1387"/>
      <c r="L40" s="1279"/>
      <c r="M40" s="1279"/>
      <c r="N40" s="1470"/>
      <c r="O40" s="1470"/>
      <c r="P40" s="1281"/>
      <c r="Q40" s="1364"/>
      <c r="R40" s="1477"/>
      <c r="S40" s="1399"/>
      <c r="T40" s="1405"/>
      <c r="U40" s="1395"/>
      <c r="V40" s="1403"/>
      <c r="W40" s="1364"/>
      <c r="X40" s="1397"/>
      <c r="Y40" s="1397"/>
      <c r="Z40" s="1397"/>
      <c r="AA40" s="1397"/>
      <c r="AB40" s="1513"/>
      <c r="AC40" s="1364"/>
      <c r="AD40" s="1337"/>
    </row>
    <row r="41" spans="1:30" ht="45" customHeight="1" thickTop="1" x14ac:dyDescent="0.2">
      <c r="A41" s="1429"/>
      <c r="B41" s="10"/>
      <c r="C41" s="1431" t="s">
        <v>20</v>
      </c>
      <c r="D41" s="10"/>
      <c r="E41" s="1371" t="s">
        <v>20</v>
      </c>
      <c r="F41" s="1436"/>
      <c r="G41" s="1283" t="s">
        <v>254</v>
      </c>
      <c r="H41" s="1283" t="s">
        <v>254</v>
      </c>
      <c r="I41" s="1462"/>
      <c r="J41" s="621"/>
      <c r="K41" s="1387"/>
      <c r="L41" s="1514" t="s">
        <v>254</v>
      </c>
      <c r="M41" s="1517" t="s">
        <v>429</v>
      </c>
      <c r="N41" s="1471"/>
      <c r="O41" s="1404"/>
      <c r="P41" s="1501" t="s">
        <v>647</v>
      </c>
      <c r="Q41" s="1364"/>
      <c r="R41" s="1476"/>
      <c r="S41" s="1394"/>
      <c r="T41" s="1458"/>
      <c r="U41" s="1398"/>
      <c r="V41" s="1402"/>
      <c r="W41" s="1364"/>
      <c r="X41" s="1278"/>
      <c r="Y41" s="1278"/>
      <c r="Z41" s="1278"/>
      <c r="AA41" s="1278"/>
      <c r="AB41" s="702"/>
      <c r="AC41" s="1364"/>
      <c r="AD41" s="1334" t="s">
        <v>3</v>
      </c>
    </row>
    <row r="42" spans="1:30" ht="45" customHeight="1" thickBot="1" x14ac:dyDescent="0.25">
      <c r="A42" s="1429"/>
      <c r="B42" s="11"/>
      <c r="C42" s="1444"/>
      <c r="D42" s="11"/>
      <c r="E42" s="1370"/>
      <c r="F42" s="1437"/>
      <c r="G42" s="1283"/>
      <c r="H42" s="1283"/>
      <c r="I42" s="1463"/>
      <c r="J42" s="620"/>
      <c r="K42" s="1387"/>
      <c r="L42" s="1515"/>
      <c r="M42" s="1518"/>
      <c r="N42" s="1279"/>
      <c r="O42" s="1470"/>
      <c r="P42" s="1502"/>
      <c r="Q42" s="1364"/>
      <c r="R42" s="1477"/>
      <c r="S42" s="1395"/>
      <c r="T42" s="1405"/>
      <c r="U42" s="1399"/>
      <c r="V42" s="1403"/>
      <c r="W42" s="1364"/>
      <c r="X42" s="1397"/>
      <c r="Y42" s="1397"/>
      <c r="Z42" s="1397"/>
      <c r="AA42" s="1397"/>
      <c r="AB42" s="703"/>
      <c r="AC42" s="1364"/>
      <c r="AD42" s="1337"/>
    </row>
    <row r="43" spans="1:30" ht="45" customHeight="1" thickTop="1" x14ac:dyDescent="0.2">
      <c r="A43" s="1429"/>
      <c r="B43" s="11"/>
      <c r="C43" s="1438" t="s">
        <v>23</v>
      </c>
      <c r="D43" s="11"/>
      <c r="E43" s="1334" t="s">
        <v>23</v>
      </c>
      <c r="F43" s="1445" t="s">
        <v>412</v>
      </c>
      <c r="G43" s="1283"/>
      <c r="H43" s="1283"/>
      <c r="I43" s="1456"/>
      <c r="J43" s="1459" t="s">
        <v>428</v>
      </c>
      <c r="K43" s="1387"/>
      <c r="L43" s="1515"/>
      <c r="M43" s="1518"/>
      <c r="N43" s="619"/>
      <c r="O43" s="1404"/>
      <c r="P43" s="1523" t="s">
        <v>648</v>
      </c>
      <c r="Q43" s="1364"/>
      <c r="R43" s="1476"/>
      <c r="S43" s="677" t="s">
        <v>662</v>
      </c>
      <c r="T43" s="1458"/>
      <c r="U43" s="1456"/>
      <c r="V43" s="1459" t="s">
        <v>649</v>
      </c>
      <c r="W43" s="1364"/>
      <c r="X43" s="1479"/>
      <c r="Y43" s="1479"/>
      <c r="Z43" s="1479"/>
      <c r="AA43" s="1479"/>
      <c r="AB43" s="706" t="s">
        <v>724</v>
      </c>
      <c r="AC43" s="1364"/>
      <c r="AD43" s="1334" t="s">
        <v>7</v>
      </c>
    </row>
    <row r="44" spans="1:30" ht="45" customHeight="1" thickBot="1" x14ac:dyDescent="0.25">
      <c r="A44" s="1429"/>
      <c r="B44" s="12"/>
      <c r="C44" s="1439"/>
      <c r="D44" s="12"/>
      <c r="E44" s="1337"/>
      <c r="F44" s="1446"/>
      <c r="G44" s="1283"/>
      <c r="H44" s="1283"/>
      <c r="I44" s="1457"/>
      <c r="J44" s="1460"/>
      <c r="K44" s="1387"/>
      <c r="L44" s="1515"/>
      <c r="M44" s="1518"/>
      <c r="N44" s="619"/>
      <c r="O44" s="1470"/>
      <c r="P44" s="1524"/>
      <c r="Q44" s="1364"/>
      <c r="R44" s="1477"/>
      <c r="S44" s="618"/>
      <c r="T44" s="1405"/>
      <c r="U44" s="1457"/>
      <c r="V44" s="1460"/>
      <c r="W44" s="1364"/>
      <c r="X44" s="1397"/>
      <c r="Y44" s="1397"/>
      <c r="Z44" s="1397"/>
      <c r="AA44" s="1397"/>
      <c r="AB44" s="707" t="s">
        <v>728</v>
      </c>
      <c r="AC44" s="1478"/>
      <c r="AD44" s="1337"/>
    </row>
    <row r="45" spans="1:30" ht="45" customHeight="1" thickTop="1" x14ac:dyDescent="0.2">
      <c r="A45" s="1429"/>
      <c r="B45" s="128"/>
      <c r="C45" s="1438" t="s">
        <v>26</v>
      </c>
      <c r="D45" s="128"/>
      <c r="E45" s="1334" t="s">
        <v>26</v>
      </c>
      <c r="F45" s="1447" t="s">
        <v>413</v>
      </c>
      <c r="G45" s="1283"/>
      <c r="H45" s="1283"/>
      <c r="I45" s="1456"/>
      <c r="J45" s="1460"/>
      <c r="K45" s="1387"/>
      <c r="L45" s="1515"/>
      <c r="M45" s="1518"/>
      <c r="N45" s="1509"/>
      <c r="O45" s="1404"/>
      <c r="P45" s="602"/>
      <c r="Q45" s="1364"/>
      <c r="R45" s="1476"/>
      <c r="S45" s="1351"/>
      <c r="T45" s="1458"/>
      <c r="U45" s="1456"/>
      <c r="V45" s="1404"/>
      <c r="W45" s="1478"/>
      <c r="X45" s="1475"/>
      <c r="Y45" s="1475"/>
      <c r="Z45" s="1475"/>
      <c r="AA45" s="1475"/>
      <c r="AB45" s="1328" t="s">
        <v>724</v>
      </c>
      <c r="AC45" s="1364"/>
      <c r="AD45" s="1334" t="s">
        <v>11</v>
      </c>
    </row>
    <row r="46" spans="1:30" ht="45" customHeight="1" thickBot="1" x14ac:dyDescent="0.25">
      <c r="A46" s="1429"/>
      <c r="B46" s="129"/>
      <c r="C46" s="1439"/>
      <c r="D46" s="129"/>
      <c r="E46" s="1337"/>
      <c r="F46" s="1448"/>
      <c r="G46" s="1284"/>
      <c r="H46" s="1284"/>
      <c r="I46" s="1457"/>
      <c r="J46" s="1461"/>
      <c r="K46" s="1387"/>
      <c r="L46" s="1516"/>
      <c r="M46" s="1519"/>
      <c r="N46" s="1457"/>
      <c r="O46" s="1470"/>
      <c r="P46" s="617"/>
      <c r="Q46" s="1364"/>
      <c r="R46" s="1477"/>
      <c r="S46" s="1382"/>
      <c r="T46" s="1405"/>
      <c r="U46" s="1457"/>
      <c r="V46" s="1470"/>
      <c r="W46" s="1478"/>
      <c r="X46" s="1279"/>
      <c r="Y46" s="1279"/>
      <c r="Z46" s="1279"/>
      <c r="AA46" s="1279"/>
      <c r="AB46" s="1329"/>
      <c r="AC46" s="1364"/>
      <c r="AD46" s="1337"/>
    </row>
    <row r="47" spans="1:30" ht="45" customHeight="1" thickTop="1" x14ac:dyDescent="0.2">
      <c r="A47" s="1429"/>
      <c r="B47" s="24"/>
      <c r="C47" s="1431" t="s">
        <v>96</v>
      </c>
      <c r="D47" s="24"/>
      <c r="E47" s="1371" t="s">
        <v>96</v>
      </c>
      <c r="F47" s="1288"/>
      <c r="G47" s="1267"/>
      <c r="H47" s="1510" t="s">
        <v>427</v>
      </c>
      <c r="I47" s="1471"/>
      <c r="J47" s="1504" t="s">
        <v>426</v>
      </c>
      <c r="K47" s="1387"/>
      <c r="L47" s="1267"/>
      <c r="M47" s="1471"/>
      <c r="N47" s="1509"/>
      <c r="O47" s="1474"/>
      <c r="P47" s="1279"/>
      <c r="Q47" s="1364"/>
      <c r="R47" s="1400" t="s">
        <v>686</v>
      </c>
      <c r="S47" s="679"/>
      <c r="T47" s="1473"/>
      <c r="U47" s="1520"/>
      <c r="V47" s="678"/>
      <c r="W47" s="1364"/>
      <c r="X47" s="1471"/>
      <c r="Y47" s="1471"/>
      <c r="Z47" s="1471"/>
      <c r="AA47" s="1471"/>
      <c r="AB47" s="24"/>
      <c r="AC47" s="1364"/>
      <c r="AD47" s="1334" t="s">
        <v>15</v>
      </c>
    </row>
    <row r="48" spans="1:30" ht="45" customHeight="1" thickBot="1" x14ac:dyDescent="0.25">
      <c r="A48" s="1430"/>
      <c r="B48" s="13"/>
      <c r="C48" s="1432"/>
      <c r="D48" s="13"/>
      <c r="E48" s="1375"/>
      <c r="F48" s="1288"/>
      <c r="G48" s="1440"/>
      <c r="H48" s="1511"/>
      <c r="I48" s="1472"/>
      <c r="J48" s="1505"/>
      <c r="K48" s="1388"/>
      <c r="L48" s="1440"/>
      <c r="M48" s="1472"/>
      <c r="N48" s="1522"/>
      <c r="O48" s="1474"/>
      <c r="P48" s="1503"/>
      <c r="Q48" s="1365"/>
      <c r="R48" s="1401"/>
      <c r="S48" s="679"/>
      <c r="T48" s="1474"/>
      <c r="U48" s="1521"/>
      <c r="V48" s="615"/>
      <c r="W48" s="1365"/>
      <c r="X48" s="1472"/>
      <c r="Y48" s="1472"/>
      <c r="Z48" s="1472"/>
      <c r="AA48" s="1472"/>
      <c r="AB48" s="701"/>
      <c r="AC48" s="1365"/>
      <c r="AD48" s="1376"/>
    </row>
    <row r="49" spans="1:30" ht="13.5" customHeight="1" thickBot="1" x14ac:dyDescent="0.25">
      <c r="A49" s="614" t="s">
        <v>43</v>
      </c>
      <c r="B49" s="26" t="s">
        <v>48</v>
      </c>
      <c r="C49" s="60" t="s">
        <v>44</v>
      </c>
      <c r="D49" s="613"/>
      <c r="E49" s="612" t="s">
        <v>47</v>
      </c>
      <c r="F49" s="33" t="s">
        <v>969</v>
      </c>
      <c r="G49" s="34" t="s">
        <v>970</v>
      </c>
      <c r="H49" s="31" t="s">
        <v>971</v>
      </c>
      <c r="I49" s="16" t="s">
        <v>972</v>
      </c>
      <c r="J49" s="17" t="s">
        <v>973</v>
      </c>
      <c r="K49" s="38" t="s">
        <v>974</v>
      </c>
      <c r="L49" s="33" t="s">
        <v>975</v>
      </c>
      <c r="M49" s="34" t="s">
        <v>976</v>
      </c>
      <c r="N49" s="31" t="s">
        <v>977</v>
      </c>
      <c r="O49" s="16" t="s">
        <v>978</v>
      </c>
      <c r="P49" s="17" t="s">
        <v>979</v>
      </c>
      <c r="Q49" s="30" t="s">
        <v>980</v>
      </c>
      <c r="R49" s="33" t="s">
        <v>981</v>
      </c>
      <c r="S49" s="34" t="s">
        <v>982</v>
      </c>
      <c r="T49" s="31" t="s">
        <v>983</v>
      </c>
      <c r="U49" s="16" t="s">
        <v>984</v>
      </c>
      <c r="V49" s="17" t="s">
        <v>985</v>
      </c>
      <c r="W49" s="899" t="s">
        <v>986</v>
      </c>
      <c r="X49" s="33" t="s">
        <v>987</v>
      </c>
      <c r="Y49" s="34" t="s">
        <v>988</v>
      </c>
      <c r="Z49" s="31" t="s">
        <v>989</v>
      </c>
      <c r="AA49" s="16" t="s">
        <v>990</v>
      </c>
      <c r="AB49" s="34" t="s">
        <v>995</v>
      </c>
      <c r="AC49" s="899" t="s">
        <v>991</v>
      </c>
      <c r="AD49" s="30"/>
    </row>
    <row r="50" spans="1:30" ht="18.75" customHeight="1" thickBot="1" x14ac:dyDescent="0.3">
      <c r="A50" s="43"/>
      <c r="B50" s="613"/>
      <c r="C50" s="612" t="s">
        <v>47</v>
      </c>
      <c r="F50" s="1338" t="s">
        <v>425</v>
      </c>
      <c r="G50" s="1339"/>
      <c r="H50" s="1339"/>
      <c r="I50" s="1339"/>
      <c r="J50" s="1339"/>
      <c r="K50" s="1340"/>
      <c r="L50" s="1341" t="s">
        <v>424</v>
      </c>
      <c r="M50" s="1342"/>
      <c r="N50" s="1342"/>
      <c r="O50" s="1342"/>
      <c r="P50" s="1342"/>
      <c r="Q50" s="1343"/>
      <c r="R50" s="1338" t="s">
        <v>423</v>
      </c>
      <c r="S50" s="1339"/>
      <c r="T50" s="1339"/>
      <c r="U50" s="1339"/>
      <c r="V50" s="1339"/>
      <c r="W50" s="1340"/>
      <c r="X50" s="1341" t="s">
        <v>422</v>
      </c>
      <c r="Y50" s="1342"/>
      <c r="Z50" s="1342"/>
      <c r="AA50" s="1342"/>
      <c r="AB50" s="1342"/>
      <c r="AC50" s="1343"/>
      <c r="AD50" s="877"/>
    </row>
    <row r="51" spans="1:30" x14ac:dyDescent="0.2">
      <c r="A51" s="113"/>
      <c r="B51" s="113"/>
      <c r="C51" s="113"/>
      <c r="D51" s="113"/>
      <c r="E51" s="81"/>
      <c r="F51" s="81"/>
      <c r="G51" s="81"/>
      <c r="H51" s="81"/>
      <c r="I51" s="81"/>
      <c r="J51" s="81"/>
      <c r="K51" s="610"/>
      <c r="L51" s="113"/>
      <c r="M51" s="113"/>
      <c r="N51" s="113"/>
      <c r="O51" s="113"/>
      <c r="P51" s="113"/>
      <c r="R51" s="1454"/>
      <c r="S51" s="1455"/>
      <c r="T51" s="1450"/>
      <c r="U51" s="611"/>
      <c r="V51" s="1454"/>
      <c r="X51" s="113"/>
      <c r="Y51" s="113"/>
      <c r="Z51" s="113"/>
      <c r="AA51" s="113"/>
      <c r="AB51" s="113"/>
      <c r="AD51" s="113"/>
    </row>
    <row r="52" spans="1:30" x14ac:dyDescent="0.2">
      <c r="A52" s="81"/>
      <c r="B52" s="113"/>
      <c r="C52" s="81"/>
      <c r="D52" s="113"/>
      <c r="E52" s="81"/>
      <c r="F52" s="81"/>
      <c r="G52" s="81"/>
      <c r="H52" s="81"/>
      <c r="I52" s="81"/>
      <c r="J52" s="81"/>
      <c r="K52" s="610"/>
      <c r="L52" s="113"/>
      <c r="M52" s="113"/>
      <c r="O52" s="113"/>
      <c r="P52" s="113"/>
      <c r="R52" s="1454"/>
      <c r="S52" s="1455"/>
      <c r="T52" s="1450"/>
      <c r="U52" s="611"/>
      <c r="V52" s="1450"/>
      <c r="X52" s="113"/>
      <c r="Y52" s="113"/>
      <c r="Z52" s="113"/>
      <c r="AA52" s="113"/>
      <c r="AB52" s="113"/>
      <c r="AD52" s="113"/>
    </row>
    <row r="53" spans="1:30" x14ac:dyDescent="0.2">
      <c r="A53" s="81"/>
      <c r="B53" s="113"/>
      <c r="C53" s="81"/>
      <c r="D53" s="113"/>
      <c r="E53" s="81"/>
      <c r="F53" s="81"/>
      <c r="G53" s="81"/>
      <c r="H53" s="81"/>
      <c r="I53" s="81"/>
      <c r="J53" s="81"/>
      <c r="K53" s="610"/>
      <c r="L53" s="113"/>
      <c r="M53" s="113"/>
      <c r="O53" s="113"/>
      <c r="P53" s="113"/>
      <c r="R53" s="1454"/>
      <c r="S53" s="1455"/>
      <c r="T53" s="1452"/>
      <c r="U53" s="1452"/>
      <c r="V53" s="113"/>
      <c r="X53" s="113"/>
      <c r="Y53" s="113"/>
      <c r="Z53" s="113"/>
      <c r="AA53" s="113"/>
      <c r="AB53" s="113"/>
      <c r="AD53" s="113"/>
    </row>
    <row r="54" spans="1:30" x14ac:dyDescent="0.2">
      <c r="A54" s="81"/>
      <c r="B54" s="113"/>
      <c r="C54" s="81"/>
      <c r="D54" s="113"/>
      <c r="E54" s="81"/>
      <c r="F54" s="81"/>
      <c r="G54" s="81"/>
      <c r="H54" s="81"/>
      <c r="I54" s="81"/>
      <c r="J54" s="81"/>
      <c r="K54" s="610"/>
      <c r="L54" s="113"/>
      <c r="M54" s="113"/>
      <c r="O54" s="113"/>
      <c r="P54" s="113"/>
      <c r="R54" s="1454"/>
      <c r="S54" s="1455"/>
      <c r="T54" s="1452"/>
      <c r="U54" s="1450"/>
      <c r="V54" s="113"/>
      <c r="X54" s="113"/>
      <c r="Y54" s="113"/>
      <c r="Z54" s="113"/>
      <c r="AA54" s="113"/>
      <c r="AB54" s="113"/>
      <c r="AD54" s="113"/>
    </row>
    <row r="55" spans="1:30" x14ac:dyDescent="0.2">
      <c r="A55" s="81"/>
      <c r="B55" s="113"/>
      <c r="C55" s="81"/>
      <c r="D55" s="113"/>
      <c r="E55" s="81"/>
      <c r="F55" s="81"/>
      <c r="G55" s="81"/>
      <c r="H55" s="81"/>
      <c r="I55" s="81"/>
      <c r="J55" s="81"/>
      <c r="K55" s="610"/>
      <c r="L55" s="113"/>
      <c r="M55" s="113"/>
      <c r="O55" s="113"/>
      <c r="P55" s="113"/>
      <c r="R55" s="1450"/>
      <c r="S55" s="1451"/>
      <c r="T55" s="1452"/>
      <c r="U55" s="1450"/>
      <c r="V55" s="1453"/>
      <c r="X55" s="113"/>
      <c r="Y55" s="113"/>
      <c r="Z55" s="113"/>
      <c r="AA55" s="113"/>
      <c r="AB55" s="113"/>
      <c r="AD55" s="113"/>
    </row>
    <row r="56" spans="1:30" x14ac:dyDescent="0.2">
      <c r="A56" s="81"/>
      <c r="B56" s="113"/>
      <c r="C56" s="81"/>
      <c r="D56" s="113"/>
      <c r="E56" s="81"/>
      <c r="F56" s="81"/>
      <c r="G56" s="81"/>
      <c r="H56" s="81"/>
      <c r="I56" s="81"/>
      <c r="J56" s="81"/>
      <c r="K56" s="610"/>
      <c r="L56" s="113"/>
      <c r="M56" s="113"/>
      <c r="N56" s="113"/>
      <c r="O56" s="113"/>
      <c r="P56" s="113"/>
      <c r="R56" s="1450"/>
      <c r="S56" s="1451"/>
      <c r="T56" s="1452"/>
      <c r="U56" s="1450"/>
      <c r="V56" s="1453"/>
      <c r="X56" s="113"/>
      <c r="Y56" s="113"/>
      <c r="Z56" s="113"/>
      <c r="AA56" s="113"/>
      <c r="AB56" s="113"/>
      <c r="AD56" s="113"/>
    </row>
    <row r="57" spans="1:30" x14ac:dyDescent="0.2">
      <c r="A57" s="81"/>
      <c r="B57" s="113"/>
      <c r="C57" s="81"/>
      <c r="D57" s="113"/>
      <c r="E57" s="81"/>
      <c r="F57" s="81"/>
      <c r="G57" s="81"/>
      <c r="H57" s="81"/>
      <c r="I57" s="81"/>
      <c r="J57" s="81"/>
      <c r="K57" s="610"/>
      <c r="L57" s="113"/>
      <c r="M57" s="113"/>
      <c r="N57" s="113"/>
      <c r="O57" s="113"/>
      <c r="P57" s="113"/>
      <c r="X57" s="113"/>
      <c r="Y57" s="113"/>
      <c r="Z57" s="113"/>
      <c r="AA57" s="113"/>
      <c r="AB57" s="113"/>
      <c r="AD57" s="113"/>
    </row>
    <row r="58" spans="1:30" x14ac:dyDescent="0.2">
      <c r="R58" s="113"/>
      <c r="S58" s="113"/>
      <c r="T58" s="609"/>
      <c r="U58" s="113"/>
      <c r="V58" s="113"/>
    </row>
    <row r="59" spans="1:30" x14ac:dyDescent="0.2">
      <c r="R59" s="113"/>
      <c r="S59" s="113"/>
      <c r="T59" s="113"/>
      <c r="U59" s="113"/>
      <c r="V59" s="113"/>
    </row>
    <row r="60" spans="1:30" x14ac:dyDescent="0.2">
      <c r="R60" s="113"/>
      <c r="S60" s="113"/>
      <c r="T60" s="113"/>
      <c r="U60" s="113"/>
      <c r="V60" s="113"/>
    </row>
    <row r="61" spans="1:30" x14ac:dyDescent="0.2">
      <c r="R61" s="113"/>
      <c r="S61" s="113"/>
      <c r="T61" s="113"/>
      <c r="U61" s="113"/>
      <c r="V61" s="113"/>
    </row>
    <row r="62" spans="1:30" x14ac:dyDescent="0.2">
      <c r="R62" s="113"/>
      <c r="S62" s="113"/>
      <c r="T62" s="113"/>
      <c r="U62" s="113"/>
      <c r="V62" s="113"/>
    </row>
    <row r="63" spans="1:30" x14ac:dyDescent="0.2">
      <c r="R63" s="113"/>
      <c r="S63" s="113"/>
      <c r="T63" s="113"/>
      <c r="U63" s="113"/>
      <c r="V63" s="113"/>
    </row>
    <row r="64" spans="1:30" x14ac:dyDescent="0.2">
      <c r="R64" s="113"/>
      <c r="S64" s="113"/>
      <c r="T64" s="113"/>
      <c r="U64" s="113"/>
      <c r="V64" s="113"/>
    </row>
    <row r="65" spans="18:22" x14ac:dyDescent="0.2">
      <c r="R65" s="113"/>
      <c r="S65" s="113"/>
      <c r="T65" s="113"/>
      <c r="U65" s="113"/>
      <c r="V65" s="113"/>
    </row>
  </sheetData>
  <mergeCells count="304">
    <mergeCell ref="AD43:AD44"/>
    <mergeCell ref="I45:I46"/>
    <mergeCell ref="N45:N46"/>
    <mergeCell ref="U45:U46"/>
    <mergeCell ref="V51:V52"/>
    <mergeCell ref="H47:H48"/>
    <mergeCell ref="X50:AC50"/>
    <mergeCell ref="AA45:AA46"/>
    <mergeCell ref="AA47:AA48"/>
    <mergeCell ref="AC39:AC48"/>
    <mergeCell ref="AB39:AB40"/>
    <mergeCell ref="H41:H46"/>
    <mergeCell ref="L41:L46"/>
    <mergeCell ref="M41:M46"/>
    <mergeCell ref="U47:U48"/>
    <mergeCell ref="F50:K50"/>
    <mergeCell ref="G41:G46"/>
    <mergeCell ref="O41:O42"/>
    <mergeCell ref="O43:O44"/>
    <mergeCell ref="I47:I48"/>
    <mergeCell ref="L47:L48"/>
    <mergeCell ref="N47:N48"/>
    <mergeCell ref="Q39:Q48"/>
    <mergeCell ref="P43:P44"/>
    <mergeCell ref="P41:P42"/>
    <mergeCell ref="O39:O40"/>
    <mergeCell ref="M39:M40"/>
    <mergeCell ref="P39:P40"/>
    <mergeCell ref="P47:P48"/>
    <mergeCell ref="R47:R48"/>
    <mergeCell ref="J47:J48"/>
    <mergeCell ref="F26:K26"/>
    <mergeCell ref="L26:Q26"/>
    <mergeCell ref="R26:W26"/>
    <mergeCell ref="R32:R33"/>
    <mergeCell ref="T34:T37"/>
    <mergeCell ref="O30:O31"/>
    <mergeCell ref="P28:P31"/>
    <mergeCell ref="J28:J31"/>
    <mergeCell ref="X26:AC26"/>
    <mergeCell ref="I18:I19"/>
    <mergeCell ref="L22:L23"/>
    <mergeCell ref="J22:J23"/>
    <mergeCell ref="V20:V21"/>
    <mergeCell ref="V22:V23"/>
    <mergeCell ref="N22:N25"/>
    <mergeCell ref="P20:P21"/>
    <mergeCell ref="J20:J21"/>
    <mergeCell ref="K20:K21"/>
    <mergeCell ref="L20:L21"/>
    <mergeCell ref="T16:T19"/>
    <mergeCell ref="AB24:AB25"/>
    <mergeCell ref="Q16:Q25"/>
    <mergeCell ref="O16:O17"/>
    <mergeCell ref="Z16:Z17"/>
    <mergeCell ref="X20:X21"/>
    <mergeCell ref="AB20:AB21"/>
    <mergeCell ref="AB22:AB23"/>
    <mergeCell ref="AA24:AA25"/>
    <mergeCell ref="L18:L19"/>
    <mergeCell ref="N16:N17"/>
    <mergeCell ref="N20:N21"/>
    <mergeCell ref="AD32:AD33"/>
    <mergeCell ref="N34:N37"/>
    <mergeCell ref="N41:N42"/>
    <mergeCell ref="O47:O48"/>
    <mergeCell ref="AA41:AA42"/>
    <mergeCell ref="AD28:AD29"/>
    <mergeCell ref="AD34:AD35"/>
    <mergeCell ref="AD39:AD40"/>
    <mergeCell ref="AD47:AD48"/>
    <mergeCell ref="AD30:AD31"/>
    <mergeCell ref="Z39:Z40"/>
    <mergeCell ref="U43:U44"/>
    <mergeCell ref="O45:O46"/>
    <mergeCell ref="AD41:AD42"/>
    <mergeCell ref="T41:T42"/>
    <mergeCell ref="R39:R40"/>
    <mergeCell ref="R41:R42"/>
    <mergeCell ref="R43:R44"/>
    <mergeCell ref="Q28:Q29"/>
    <mergeCell ref="O28:O29"/>
    <mergeCell ref="AD36:AD37"/>
    <mergeCell ref="AD45:AD46"/>
    <mergeCell ref="V43:V44"/>
    <mergeCell ref="AA43:AA44"/>
    <mergeCell ref="U53:U54"/>
    <mergeCell ref="T47:T48"/>
    <mergeCell ref="S45:S46"/>
    <mergeCell ref="Z45:Z46"/>
    <mergeCell ref="T45:T46"/>
    <mergeCell ref="Z47:Z48"/>
    <mergeCell ref="R45:R46"/>
    <mergeCell ref="T51:T52"/>
    <mergeCell ref="X47:X48"/>
    <mergeCell ref="V45:V46"/>
    <mergeCell ref="W39:W48"/>
    <mergeCell ref="Z41:Z42"/>
    <mergeCell ref="Z43:Z44"/>
    <mergeCell ref="Y43:Y44"/>
    <mergeCell ref="Y45:Y46"/>
    <mergeCell ref="Y47:Y48"/>
    <mergeCell ref="X43:X44"/>
    <mergeCell ref="X45:X46"/>
    <mergeCell ref="U41:U42"/>
    <mergeCell ref="C39:C40"/>
    <mergeCell ref="E39:E40"/>
    <mergeCell ref="R55:R56"/>
    <mergeCell ref="S55:S56"/>
    <mergeCell ref="T55:T56"/>
    <mergeCell ref="R50:W50"/>
    <mergeCell ref="U55:U56"/>
    <mergeCell ref="V55:V56"/>
    <mergeCell ref="R51:R54"/>
    <mergeCell ref="S51:S54"/>
    <mergeCell ref="I43:I44"/>
    <mergeCell ref="T43:T44"/>
    <mergeCell ref="J43:J46"/>
    <mergeCell ref="I41:I42"/>
    <mergeCell ref="U39:U40"/>
    <mergeCell ref="V39:V40"/>
    <mergeCell ref="K39:K48"/>
    <mergeCell ref="I39:I40"/>
    <mergeCell ref="L50:Q50"/>
    <mergeCell ref="J39:J40"/>
    <mergeCell ref="L39:L40"/>
    <mergeCell ref="N39:N40"/>
    <mergeCell ref="M47:M48"/>
    <mergeCell ref="T53:T54"/>
    <mergeCell ref="AC28:AC37"/>
    <mergeCell ref="Y28:Y29"/>
    <mergeCell ref="Z28:Z29"/>
    <mergeCell ref="A39:A48"/>
    <mergeCell ref="C47:C48"/>
    <mergeCell ref="H34:H37"/>
    <mergeCell ref="A28:A37"/>
    <mergeCell ref="C28:C29"/>
    <mergeCell ref="F40:F42"/>
    <mergeCell ref="C43:C44"/>
    <mergeCell ref="E47:E48"/>
    <mergeCell ref="E43:E44"/>
    <mergeCell ref="G47:G48"/>
    <mergeCell ref="H39:H40"/>
    <mergeCell ref="G39:G40"/>
    <mergeCell ref="E28:E29"/>
    <mergeCell ref="C34:C35"/>
    <mergeCell ref="E34:E35"/>
    <mergeCell ref="F30:F31"/>
    <mergeCell ref="C41:C42"/>
    <mergeCell ref="C45:C46"/>
    <mergeCell ref="E45:E46"/>
    <mergeCell ref="F43:F44"/>
    <mergeCell ref="F45:F48"/>
    <mergeCell ref="AB28:AB31"/>
    <mergeCell ref="L28:L29"/>
    <mergeCell ref="I28:I29"/>
    <mergeCell ref="R30:R31"/>
    <mergeCell ref="Y30:Y31"/>
    <mergeCell ref="G28:G29"/>
    <mergeCell ref="M30:M31"/>
    <mergeCell ref="I30:I31"/>
    <mergeCell ref="U28:U29"/>
    <mergeCell ref="S30:S31"/>
    <mergeCell ref="X30:X31"/>
    <mergeCell ref="U30:U31"/>
    <mergeCell ref="V28:V31"/>
    <mergeCell ref="S28:S29"/>
    <mergeCell ref="H28:H29"/>
    <mergeCell ref="N28:N29"/>
    <mergeCell ref="T28:T29"/>
    <mergeCell ref="C36:C37"/>
    <mergeCell ref="S41:S42"/>
    <mergeCell ref="AA39:AA40"/>
    <mergeCell ref="S39:S40"/>
    <mergeCell ref="R37:R38"/>
    <mergeCell ref="V41:V42"/>
    <mergeCell ref="Y39:Y40"/>
    <mergeCell ref="Y41:Y42"/>
    <mergeCell ref="X39:X40"/>
    <mergeCell ref="T39:T40"/>
    <mergeCell ref="Z34:Z37"/>
    <mergeCell ref="W28:W37"/>
    <mergeCell ref="X41:X42"/>
    <mergeCell ref="C32:C33"/>
    <mergeCell ref="E32:E33"/>
    <mergeCell ref="G30:G31"/>
    <mergeCell ref="C30:C31"/>
    <mergeCell ref="E36:E37"/>
    <mergeCell ref="F28:F29"/>
    <mergeCell ref="F36:F37"/>
    <mergeCell ref="AA30:AA31"/>
    <mergeCell ref="AA28:AA29"/>
    <mergeCell ref="E30:E31"/>
    <mergeCell ref="E41:E42"/>
    <mergeCell ref="A16:A25"/>
    <mergeCell ref="C16:C17"/>
    <mergeCell ref="E16:E17"/>
    <mergeCell ref="H16:H17"/>
    <mergeCell ref="C24:C25"/>
    <mergeCell ref="E24:E25"/>
    <mergeCell ref="C18:C19"/>
    <mergeCell ref="E18:E19"/>
    <mergeCell ref="F18:F19"/>
    <mergeCell ref="C22:C23"/>
    <mergeCell ref="C20:C21"/>
    <mergeCell ref="E20:E21"/>
    <mergeCell ref="F20:F21"/>
    <mergeCell ref="H20:H21"/>
    <mergeCell ref="E22:E23"/>
    <mergeCell ref="AD6:AD7"/>
    <mergeCell ref="AA6:AA7"/>
    <mergeCell ref="AB6:AB7"/>
    <mergeCell ref="AA8:AA9"/>
    <mergeCell ref="F22:F23"/>
    <mergeCell ref="U6:U7"/>
    <mergeCell ref="AC4:AC13"/>
    <mergeCell ref="AD12:AD13"/>
    <mergeCell ref="AA10:AA11"/>
    <mergeCell ref="AD10:AD11"/>
    <mergeCell ref="AD8:AD9"/>
    <mergeCell ref="AD4:AD5"/>
    <mergeCell ref="AB12:AB13"/>
    <mergeCell ref="G10:G11"/>
    <mergeCell ref="M10:M11"/>
    <mergeCell ref="J6:J7"/>
    <mergeCell ref="L6:L7"/>
    <mergeCell ref="K4:K13"/>
    <mergeCell ref="L4:L5"/>
    <mergeCell ref="K18:K19"/>
    <mergeCell ref="AB4:AB5"/>
    <mergeCell ref="T4:T5"/>
    <mergeCell ref="U4:U5"/>
    <mergeCell ref="O4:O5"/>
    <mergeCell ref="AD24:AD25"/>
    <mergeCell ref="AD20:AD21"/>
    <mergeCell ref="AD22:AD23"/>
    <mergeCell ref="R20:R21"/>
    <mergeCell ref="AA16:AA17"/>
    <mergeCell ref="R22:R23"/>
    <mergeCell ref="AD18:AD19"/>
    <mergeCell ref="AA18:AA19"/>
    <mergeCell ref="AD16:AD17"/>
    <mergeCell ref="W16:W25"/>
    <mergeCell ref="R18:R19"/>
    <mergeCell ref="U18:U19"/>
    <mergeCell ref="X18:X19"/>
    <mergeCell ref="U16:U17"/>
    <mergeCell ref="AC16:AC25"/>
    <mergeCell ref="Y24:Y25"/>
    <mergeCell ref="A4:A13"/>
    <mergeCell ref="C4:C5"/>
    <mergeCell ref="E4:E5"/>
    <mergeCell ref="F4:F5"/>
    <mergeCell ref="H4:H5"/>
    <mergeCell ref="I4:I5"/>
    <mergeCell ref="C6:C7"/>
    <mergeCell ref="E6:E7"/>
    <mergeCell ref="F6:F7"/>
    <mergeCell ref="G6:G7"/>
    <mergeCell ref="C12:C13"/>
    <mergeCell ref="E12:E13"/>
    <mergeCell ref="AA4:AA5"/>
    <mergeCell ref="I6:I7"/>
    <mergeCell ref="O6:O7"/>
    <mergeCell ref="Z4:Z5"/>
    <mergeCell ref="N4:N5"/>
    <mergeCell ref="X4:X5"/>
    <mergeCell ref="V6:V7"/>
    <mergeCell ref="X6:X7"/>
    <mergeCell ref="P6:P7"/>
    <mergeCell ref="R6:R7"/>
    <mergeCell ref="S6:S7"/>
    <mergeCell ref="Q4:Q13"/>
    <mergeCell ref="R4:R5"/>
    <mergeCell ref="V8:V9"/>
    <mergeCell ref="W4:W13"/>
    <mergeCell ref="J4:J5"/>
    <mergeCell ref="P4:P5"/>
    <mergeCell ref="V4:V5"/>
    <mergeCell ref="P8:P9"/>
    <mergeCell ref="AB45:AB46"/>
    <mergeCell ref="A1:E1"/>
    <mergeCell ref="O1:AA1"/>
    <mergeCell ref="C8:C9"/>
    <mergeCell ref="C10:C11"/>
    <mergeCell ref="E10:E11"/>
    <mergeCell ref="E8:E9"/>
    <mergeCell ref="I16:I17"/>
    <mergeCell ref="F14:K14"/>
    <mergeCell ref="L14:Q14"/>
    <mergeCell ref="R14:W14"/>
    <mergeCell ref="X14:AC14"/>
    <mergeCell ref="Y10:Y11"/>
    <mergeCell ref="J8:J9"/>
    <mergeCell ref="S10:S11"/>
    <mergeCell ref="AB1:AC1"/>
    <mergeCell ref="F2:K2"/>
    <mergeCell ref="L2:Q2"/>
    <mergeCell ref="R2:W2"/>
    <mergeCell ref="X2:AC2"/>
    <mergeCell ref="M6:M7"/>
    <mergeCell ref="AB8:AB9"/>
    <mergeCell ref="AA12:AA13"/>
    <mergeCell ref="AB10:AB11"/>
  </mergeCells>
  <pageMargins left="0.7" right="0.7" top="0.75" bottom="0.75" header="0.3" footer="0.3"/>
  <pageSetup paperSize="8" scale="39" fitToWidth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3"/>
  <sheetViews>
    <sheetView zoomScale="75" zoomScaleNormal="75" workbookViewId="0">
      <selection activeCell="Q8" sqref="Q8"/>
    </sheetView>
  </sheetViews>
  <sheetFormatPr defaultRowHeight="12.75" x14ac:dyDescent="0.2"/>
  <cols>
    <col min="1" max="1" width="12.85546875" style="79" customWidth="1"/>
    <col min="2" max="2" width="18.42578125" style="80" hidden="1" customWidth="1"/>
    <col min="3" max="3" width="9.140625" style="79" customWidth="1"/>
    <col min="4" max="4" width="17.140625" style="79" customWidth="1"/>
    <col min="5" max="5" width="29.7109375" style="79" customWidth="1"/>
    <col min="6" max="6" width="25.7109375" style="79" customWidth="1"/>
    <col min="7" max="7" width="28.42578125" style="80" customWidth="1"/>
    <col min="8" max="8" width="27.7109375" style="80" customWidth="1"/>
    <col min="9" max="9" width="14" style="79" customWidth="1"/>
    <col min="10" max="10" width="30.140625" style="79" customWidth="1"/>
    <col min="11" max="11" width="30" style="80" customWidth="1"/>
    <col min="12" max="12" width="27.7109375" style="80" customWidth="1"/>
    <col min="13" max="13" width="16.85546875" style="80" customWidth="1"/>
    <col min="14" max="14" width="26" style="80" customWidth="1"/>
    <col min="15" max="15" width="27.140625" style="79" customWidth="1"/>
    <col min="16" max="16" width="25.28515625" style="79" customWidth="1"/>
    <col min="17" max="18" width="29.28515625" style="80" customWidth="1"/>
    <col min="19" max="19" width="16" style="80" customWidth="1"/>
    <col min="20" max="20" width="24.85546875" style="80" customWidth="1"/>
    <col min="21" max="21" width="26.140625" style="79" customWidth="1"/>
    <col min="22" max="22" width="23.7109375" style="79" customWidth="1"/>
    <col min="23" max="23" width="23.7109375" style="80" customWidth="1"/>
    <col min="24" max="24" width="22.7109375" style="80" customWidth="1"/>
    <col min="25" max="25" width="18.85546875" style="80" customWidth="1"/>
    <col min="26" max="26" width="24.85546875" style="80" customWidth="1"/>
    <col min="27" max="27" width="26.140625" style="79" customWidth="1"/>
    <col min="28" max="28" width="23.7109375" style="79" customWidth="1"/>
    <col min="29" max="29" width="9.140625" style="79" customWidth="1"/>
    <col min="30" max="30" width="9.140625" style="80"/>
    <col min="31" max="256" width="9.140625" style="79"/>
    <col min="257" max="257" width="12.85546875" style="79" customWidth="1"/>
    <col min="258" max="258" width="0" style="79" hidden="1" customWidth="1"/>
    <col min="259" max="259" width="9.140625" style="79" customWidth="1"/>
    <col min="260" max="260" width="17.140625" style="79" customWidth="1"/>
    <col min="261" max="261" width="24.85546875" style="79" customWidth="1"/>
    <col min="262" max="262" width="27.28515625" style="79" customWidth="1"/>
    <col min="263" max="263" width="25.7109375" style="79" customWidth="1"/>
    <col min="264" max="264" width="22.7109375" style="79" customWidth="1"/>
    <col min="265" max="265" width="12.85546875" style="79" customWidth="1"/>
    <col min="266" max="266" width="14" style="79" customWidth="1"/>
    <col min="267" max="267" width="24.85546875" style="79" customWidth="1"/>
    <col min="268" max="268" width="28.28515625" style="79" customWidth="1"/>
    <col min="269" max="269" width="26" style="79" customWidth="1"/>
    <col min="270" max="270" width="22.7109375" style="79" customWidth="1"/>
    <col min="271" max="271" width="27.7109375" style="79" customWidth="1"/>
    <col min="272" max="272" width="16.85546875" style="79" customWidth="1"/>
    <col min="273" max="273" width="26" style="79" customWidth="1"/>
    <col min="274" max="274" width="23.7109375" style="79" customWidth="1"/>
    <col min="275" max="275" width="25.28515625" style="79" customWidth="1"/>
    <col min="276" max="276" width="24.28515625" style="79" customWidth="1"/>
    <col min="277" max="277" width="23.5703125" style="79" customWidth="1"/>
    <col min="278" max="278" width="16" style="79" customWidth="1"/>
    <col min="279" max="279" width="24.85546875" style="79" customWidth="1"/>
    <col min="280" max="282" width="23.7109375" style="79" customWidth="1"/>
    <col min="283" max="283" width="22.7109375" style="79" customWidth="1"/>
    <col min="284" max="284" width="17" style="79" customWidth="1"/>
    <col min="285" max="285" width="9.140625" style="79" customWidth="1"/>
    <col min="286" max="512" width="9.140625" style="79"/>
    <col min="513" max="513" width="12.85546875" style="79" customWidth="1"/>
    <col min="514" max="514" width="0" style="79" hidden="1" customWidth="1"/>
    <col min="515" max="515" width="9.140625" style="79" customWidth="1"/>
    <col min="516" max="516" width="17.140625" style="79" customWidth="1"/>
    <col min="517" max="517" width="24.85546875" style="79" customWidth="1"/>
    <col min="518" max="518" width="27.28515625" style="79" customWidth="1"/>
    <col min="519" max="519" width="25.7109375" style="79" customWidth="1"/>
    <col min="520" max="520" width="22.7109375" style="79" customWidth="1"/>
    <col min="521" max="521" width="12.85546875" style="79" customWidth="1"/>
    <col min="522" max="522" width="14" style="79" customWidth="1"/>
    <col min="523" max="523" width="24.85546875" style="79" customWidth="1"/>
    <col min="524" max="524" width="28.28515625" style="79" customWidth="1"/>
    <col min="525" max="525" width="26" style="79" customWidth="1"/>
    <col min="526" max="526" width="22.7109375" style="79" customWidth="1"/>
    <col min="527" max="527" width="27.7109375" style="79" customWidth="1"/>
    <col min="528" max="528" width="16.85546875" style="79" customWidth="1"/>
    <col min="529" max="529" width="26" style="79" customWidth="1"/>
    <col min="530" max="530" width="23.7109375" style="79" customWidth="1"/>
    <col min="531" max="531" width="25.28515625" style="79" customWidth="1"/>
    <col min="532" max="532" width="24.28515625" style="79" customWidth="1"/>
    <col min="533" max="533" width="23.5703125" style="79" customWidth="1"/>
    <col min="534" max="534" width="16" style="79" customWidth="1"/>
    <col min="535" max="535" width="24.85546875" style="79" customWidth="1"/>
    <col min="536" max="538" width="23.7109375" style="79" customWidth="1"/>
    <col min="539" max="539" width="22.7109375" style="79" customWidth="1"/>
    <col min="540" max="540" width="17" style="79" customWidth="1"/>
    <col min="541" max="541" width="9.140625" style="79" customWidth="1"/>
    <col min="542" max="768" width="9.140625" style="79"/>
    <col min="769" max="769" width="12.85546875" style="79" customWidth="1"/>
    <col min="770" max="770" width="0" style="79" hidden="1" customWidth="1"/>
    <col min="771" max="771" width="9.140625" style="79" customWidth="1"/>
    <col min="772" max="772" width="17.140625" style="79" customWidth="1"/>
    <col min="773" max="773" width="24.85546875" style="79" customWidth="1"/>
    <col min="774" max="774" width="27.28515625" style="79" customWidth="1"/>
    <col min="775" max="775" width="25.7109375" style="79" customWidth="1"/>
    <col min="776" max="776" width="22.7109375" style="79" customWidth="1"/>
    <col min="777" max="777" width="12.85546875" style="79" customWidth="1"/>
    <col min="778" max="778" width="14" style="79" customWidth="1"/>
    <col min="779" max="779" width="24.85546875" style="79" customWidth="1"/>
    <col min="780" max="780" width="28.28515625" style="79" customWidth="1"/>
    <col min="781" max="781" width="26" style="79" customWidth="1"/>
    <col min="782" max="782" width="22.7109375" style="79" customWidth="1"/>
    <col min="783" max="783" width="27.7109375" style="79" customWidth="1"/>
    <col min="784" max="784" width="16.85546875" style="79" customWidth="1"/>
    <col min="785" max="785" width="26" style="79" customWidth="1"/>
    <col min="786" max="786" width="23.7109375" style="79" customWidth="1"/>
    <col min="787" max="787" width="25.28515625" style="79" customWidth="1"/>
    <col min="788" max="788" width="24.28515625" style="79" customWidth="1"/>
    <col min="789" max="789" width="23.5703125" style="79" customWidth="1"/>
    <col min="790" max="790" width="16" style="79" customWidth="1"/>
    <col min="791" max="791" width="24.85546875" style="79" customWidth="1"/>
    <col min="792" max="794" width="23.7109375" style="79" customWidth="1"/>
    <col min="795" max="795" width="22.7109375" style="79" customWidth="1"/>
    <col min="796" max="796" width="17" style="79" customWidth="1"/>
    <col min="797" max="797" width="9.140625" style="79" customWidth="1"/>
    <col min="798" max="1024" width="9.140625" style="79"/>
    <col min="1025" max="1025" width="12.85546875" style="79" customWidth="1"/>
    <col min="1026" max="1026" width="0" style="79" hidden="1" customWidth="1"/>
    <col min="1027" max="1027" width="9.140625" style="79" customWidth="1"/>
    <col min="1028" max="1028" width="17.140625" style="79" customWidth="1"/>
    <col min="1029" max="1029" width="24.85546875" style="79" customWidth="1"/>
    <col min="1030" max="1030" width="27.28515625" style="79" customWidth="1"/>
    <col min="1031" max="1031" width="25.7109375" style="79" customWidth="1"/>
    <col min="1032" max="1032" width="22.7109375" style="79" customWidth="1"/>
    <col min="1033" max="1033" width="12.85546875" style="79" customWidth="1"/>
    <col min="1034" max="1034" width="14" style="79" customWidth="1"/>
    <col min="1035" max="1035" width="24.85546875" style="79" customWidth="1"/>
    <col min="1036" max="1036" width="28.28515625" style="79" customWidth="1"/>
    <col min="1037" max="1037" width="26" style="79" customWidth="1"/>
    <col min="1038" max="1038" width="22.7109375" style="79" customWidth="1"/>
    <col min="1039" max="1039" width="27.7109375" style="79" customWidth="1"/>
    <col min="1040" max="1040" width="16.85546875" style="79" customWidth="1"/>
    <col min="1041" max="1041" width="26" style="79" customWidth="1"/>
    <col min="1042" max="1042" width="23.7109375" style="79" customWidth="1"/>
    <col min="1043" max="1043" width="25.28515625" style="79" customWidth="1"/>
    <col min="1044" max="1044" width="24.28515625" style="79" customWidth="1"/>
    <col min="1045" max="1045" width="23.5703125" style="79" customWidth="1"/>
    <col min="1046" max="1046" width="16" style="79" customWidth="1"/>
    <col min="1047" max="1047" width="24.85546875" style="79" customWidth="1"/>
    <col min="1048" max="1050" width="23.7109375" style="79" customWidth="1"/>
    <col min="1051" max="1051" width="22.7109375" style="79" customWidth="1"/>
    <col min="1052" max="1052" width="17" style="79" customWidth="1"/>
    <col min="1053" max="1053" width="9.140625" style="79" customWidth="1"/>
    <col min="1054" max="1280" width="9.140625" style="79"/>
    <col min="1281" max="1281" width="12.85546875" style="79" customWidth="1"/>
    <col min="1282" max="1282" width="0" style="79" hidden="1" customWidth="1"/>
    <col min="1283" max="1283" width="9.140625" style="79" customWidth="1"/>
    <col min="1284" max="1284" width="17.140625" style="79" customWidth="1"/>
    <col min="1285" max="1285" width="24.85546875" style="79" customWidth="1"/>
    <col min="1286" max="1286" width="27.28515625" style="79" customWidth="1"/>
    <col min="1287" max="1287" width="25.7109375" style="79" customWidth="1"/>
    <col min="1288" max="1288" width="22.7109375" style="79" customWidth="1"/>
    <col min="1289" max="1289" width="12.85546875" style="79" customWidth="1"/>
    <col min="1290" max="1290" width="14" style="79" customWidth="1"/>
    <col min="1291" max="1291" width="24.85546875" style="79" customWidth="1"/>
    <col min="1292" max="1292" width="28.28515625" style="79" customWidth="1"/>
    <col min="1293" max="1293" width="26" style="79" customWidth="1"/>
    <col min="1294" max="1294" width="22.7109375" style="79" customWidth="1"/>
    <col min="1295" max="1295" width="27.7109375" style="79" customWidth="1"/>
    <col min="1296" max="1296" width="16.85546875" style="79" customWidth="1"/>
    <col min="1297" max="1297" width="26" style="79" customWidth="1"/>
    <col min="1298" max="1298" width="23.7109375" style="79" customWidth="1"/>
    <col min="1299" max="1299" width="25.28515625" style="79" customWidth="1"/>
    <col min="1300" max="1300" width="24.28515625" style="79" customWidth="1"/>
    <col min="1301" max="1301" width="23.5703125" style="79" customWidth="1"/>
    <col min="1302" max="1302" width="16" style="79" customWidth="1"/>
    <col min="1303" max="1303" width="24.85546875" style="79" customWidth="1"/>
    <col min="1304" max="1306" width="23.7109375" style="79" customWidth="1"/>
    <col min="1307" max="1307" width="22.7109375" style="79" customWidth="1"/>
    <col min="1308" max="1308" width="17" style="79" customWidth="1"/>
    <col min="1309" max="1309" width="9.140625" style="79" customWidth="1"/>
    <col min="1310" max="1536" width="9.140625" style="79"/>
    <col min="1537" max="1537" width="12.85546875" style="79" customWidth="1"/>
    <col min="1538" max="1538" width="0" style="79" hidden="1" customWidth="1"/>
    <col min="1539" max="1539" width="9.140625" style="79" customWidth="1"/>
    <col min="1540" max="1540" width="17.140625" style="79" customWidth="1"/>
    <col min="1541" max="1541" width="24.85546875" style="79" customWidth="1"/>
    <col min="1542" max="1542" width="27.28515625" style="79" customWidth="1"/>
    <col min="1543" max="1543" width="25.7109375" style="79" customWidth="1"/>
    <col min="1544" max="1544" width="22.7109375" style="79" customWidth="1"/>
    <col min="1545" max="1545" width="12.85546875" style="79" customWidth="1"/>
    <col min="1546" max="1546" width="14" style="79" customWidth="1"/>
    <col min="1547" max="1547" width="24.85546875" style="79" customWidth="1"/>
    <col min="1548" max="1548" width="28.28515625" style="79" customWidth="1"/>
    <col min="1549" max="1549" width="26" style="79" customWidth="1"/>
    <col min="1550" max="1550" width="22.7109375" style="79" customWidth="1"/>
    <col min="1551" max="1551" width="27.7109375" style="79" customWidth="1"/>
    <col min="1552" max="1552" width="16.85546875" style="79" customWidth="1"/>
    <col min="1553" max="1553" width="26" style="79" customWidth="1"/>
    <col min="1554" max="1554" width="23.7109375" style="79" customWidth="1"/>
    <col min="1555" max="1555" width="25.28515625" style="79" customWidth="1"/>
    <col min="1556" max="1556" width="24.28515625" style="79" customWidth="1"/>
    <col min="1557" max="1557" width="23.5703125" style="79" customWidth="1"/>
    <col min="1558" max="1558" width="16" style="79" customWidth="1"/>
    <col min="1559" max="1559" width="24.85546875" style="79" customWidth="1"/>
    <col min="1560" max="1562" width="23.7109375" style="79" customWidth="1"/>
    <col min="1563" max="1563" width="22.7109375" style="79" customWidth="1"/>
    <col min="1564" max="1564" width="17" style="79" customWidth="1"/>
    <col min="1565" max="1565" width="9.140625" style="79" customWidth="1"/>
    <col min="1566" max="1792" width="9.140625" style="79"/>
    <col min="1793" max="1793" width="12.85546875" style="79" customWidth="1"/>
    <col min="1794" max="1794" width="0" style="79" hidden="1" customWidth="1"/>
    <col min="1795" max="1795" width="9.140625" style="79" customWidth="1"/>
    <col min="1796" max="1796" width="17.140625" style="79" customWidth="1"/>
    <col min="1797" max="1797" width="24.85546875" style="79" customWidth="1"/>
    <col min="1798" max="1798" width="27.28515625" style="79" customWidth="1"/>
    <col min="1799" max="1799" width="25.7109375" style="79" customWidth="1"/>
    <col min="1800" max="1800" width="22.7109375" style="79" customWidth="1"/>
    <col min="1801" max="1801" width="12.85546875" style="79" customWidth="1"/>
    <col min="1802" max="1802" width="14" style="79" customWidth="1"/>
    <col min="1803" max="1803" width="24.85546875" style="79" customWidth="1"/>
    <col min="1804" max="1804" width="28.28515625" style="79" customWidth="1"/>
    <col min="1805" max="1805" width="26" style="79" customWidth="1"/>
    <col min="1806" max="1806" width="22.7109375" style="79" customWidth="1"/>
    <col min="1807" max="1807" width="27.7109375" style="79" customWidth="1"/>
    <col min="1808" max="1808" width="16.85546875" style="79" customWidth="1"/>
    <col min="1809" max="1809" width="26" style="79" customWidth="1"/>
    <col min="1810" max="1810" width="23.7109375" style="79" customWidth="1"/>
    <col min="1811" max="1811" width="25.28515625" style="79" customWidth="1"/>
    <col min="1812" max="1812" width="24.28515625" style="79" customWidth="1"/>
    <col min="1813" max="1813" width="23.5703125" style="79" customWidth="1"/>
    <col min="1814" max="1814" width="16" style="79" customWidth="1"/>
    <col min="1815" max="1815" width="24.85546875" style="79" customWidth="1"/>
    <col min="1816" max="1818" width="23.7109375" style="79" customWidth="1"/>
    <col min="1819" max="1819" width="22.7109375" style="79" customWidth="1"/>
    <col min="1820" max="1820" width="17" style="79" customWidth="1"/>
    <col min="1821" max="1821" width="9.140625" style="79" customWidth="1"/>
    <col min="1822" max="2048" width="9.140625" style="79"/>
    <col min="2049" max="2049" width="12.85546875" style="79" customWidth="1"/>
    <col min="2050" max="2050" width="0" style="79" hidden="1" customWidth="1"/>
    <col min="2051" max="2051" width="9.140625" style="79" customWidth="1"/>
    <col min="2052" max="2052" width="17.140625" style="79" customWidth="1"/>
    <col min="2053" max="2053" width="24.85546875" style="79" customWidth="1"/>
    <col min="2054" max="2054" width="27.28515625" style="79" customWidth="1"/>
    <col min="2055" max="2055" width="25.7109375" style="79" customWidth="1"/>
    <col min="2056" max="2056" width="22.7109375" style="79" customWidth="1"/>
    <col min="2057" max="2057" width="12.85546875" style="79" customWidth="1"/>
    <col min="2058" max="2058" width="14" style="79" customWidth="1"/>
    <col min="2059" max="2059" width="24.85546875" style="79" customWidth="1"/>
    <col min="2060" max="2060" width="28.28515625" style="79" customWidth="1"/>
    <col min="2061" max="2061" width="26" style="79" customWidth="1"/>
    <col min="2062" max="2062" width="22.7109375" style="79" customWidth="1"/>
    <col min="2063" max="2063" width="27.7109375" style="79" customWidth="1"/>
    <col min="2064" max="2064" width="16.85546875" style="79" customWidth="1"/>
    <col min="2065" max="2065" width="26" style="79" customWidth="1"/>
    <col min="2066" max="2066" width="23.7109375" style="79" customWidth="1"/>
    <col min="2067" max="2067" width="25.28515625" style="79" customWidth="1"/>
    <col min="2068" max="2068" width="24.28515625" style="79" customWidth="1"/>
    <col min="2069" max="2069" width="23.5703125" style="79" customWidth="1"/>
    <col min="2070" max="2070" width="16" style="79" customWidth="1"/>
    <col min="2071" max="2071" width="24.85546875" style="79" customWidth="1"/>
    <col min="2072" max="2074" width="23.7109375" style="79" customWidth="1"/>
    <col min="2075" max="2075" width="22.7109375" style="79" customWidth="1"/>
    <col min="2076" max="2076" width="17" style="79" customWidth="1"/>
    <col min="2077" max="2077" width="9.140625" style="79" customWidth="1"/>
    <col min="2078" max="2304" width="9.140625" style="79"/>
    <col min="2305" max="2305" width="12.85546875" style="79" customWidth="1"/>
    <col min="2306" max="2306" width="0" style="79" hidden="1" customWidth="1"/>
    <col min="2307" max="2307" width="9.140625" style="79" customWidth="1"/>
    <col min="2308" max="2308" width="17.140625" style="79" customWidth="1"/>
    <col min="2309" max="2309" width="24.85546875" style="79" customWidth="1"/>
    <col min="2310" max="2310" width="27.28515625" style="79" customWidth="1"/>
    <col min="2311" max="2311" width="25.7109375" style="79" customWidth="1"/>
    <col min="2312" max="2312" width="22.7109375" style="79" customWidth="1"/>
    <col min="2313" max="2313" width="12.85546875" style="79" customWidth="1"/>
    <col min="2314" max="2314" width="14" style="79" customWidth="1"/>
    <col min="2315" max="2315" width="24.85546875" style="79" customWidth="1"/>
    <col min="2316" max="2316" width="28.28515625" style="79" customWidth="1"/>
    <col min="2317" max="2317" width="26" style="79" customWidth="1"/>
    <col min="2318" max="2318" width="22.7109375" style="79" customWidth="1"/>
    <col min="2319" max="2319" width="27.7109375" style="79" customWidth="1"/>
    <col min="2320" max="2320" width="16.85546875" style="79" customWidth="1"/>
    <col min="2321" max="2321" width="26" style="79" customWidth="1"/>
    <col min="2322" max="2322" width="23.7109375" style="79" customWidth="1"/>
    <col min="2323" max="2323" width="25.28515625" style="79" customWidth="1"/>
    <col min="2324" max="2324" width="24.28515625" style="79" customWidth="1"/>
    <col min="2325" max="2325" width="23.5703125" style="79" customWidth="1"/>
    <col min="2326" max="2326" width="16" style="79" customWidth="1"/>
    <col min="2327" max="2327" width="24.85546875" style="79" customWidth="1"/>
    <col min="2328" max="2330" width="23.7109375" style="79" customWidth="1"/>
    <col min="2331" max="2331" width="22.7109375" style="79" customWidth="1"/>
    <col min="2332" max="2332" width="17" style="79" customWidth="1"/>
    <col min="2333" max="2333" width="9.140625" style="79" customWidth="1"/>
    <col min="2334" max="2560" width="9.140625" style="79"/>
    <col min="2561" max="2561" width="12.85546875" style="79" customWidth="1"/>
    <col min="2562" max="2562" width="0" style="79" hidden="1" customWidth="1"/>
    <col min="2563" max="2563" width="9.140625" style="79" customWidth="1"/>
    <col min="2564" max="2564" width="17.140625" style="79" customWidth="1"/>
    <col min="2565" max="2565" width="24.85546875" style="79" customWidth="1"/>
    <col min="2566" max="2566" width="27.28515625" style="79" customWidth="1"/>
    <col min="2567" max="2567" width="25.7109375" style="79" customWidth="1"/>
    <col min="2568" max="2568" width="22.7109375" style="79" customWidth="1"/>
    <col min="2569" max="2569" width="12.85546875" style="79" customWidth="1"/>
    <col min="2570" max="2570" width="14" style="79" customWidth="1"/>
    <col min="2571" max="2571" width="24.85546875" style="79" customWidth="1"/>
    <col min="2572" max="2572" width="28.28515625" style="79" customWidth="1"/>
    <col min="2573" max="2573" width="26" style="79" customWidth="1"/>
    <col min="2574" max="2574" width="22.7109375" style="79" customWidth="1"/>
    <col min="2575" max="2575" width="27.7109375" style="79" customWidth="1"/>
    <col min="2576" max="2576" width="16.85546875" style="79" customWidth="1"/>
    <col min="2577" max="2577" width="26" style="79" customWidth="1"/>
    <col min="2578" max="2578" width="23.7109375" style="79" customWidth="1"/>
    <col min="2579" max="2579" width="25.28515625" style="79" customWidth="1"/>
    <col min="2580" max="2580" width="24.28515625" style="79" customWidth="1"/>
    <col min="2581" max="2581" width="23.5703125" style="79" customWidth="1"/>
    <col min="2582" max="2582" width="16" style="79" customWidth="1"/>
    <col min="2583" max="2583" width="24.85546875" style="79" customWidth="1"/>
    <col min="2584" max="2586" width="23.7109375" style="79" customWidth="1"/>
    <col min="2587" max="2587" width="22.7109375" style="79" customWidth="1"/>
    <col min="2588" max="2588" width="17" style="79" customWidth="1"/>
    <col min="2589" max="2589" width="9.140625" style="79" customWidth="1"/>
    <col min="2590" max="2816" width="9.140625" style="79"/>
    <col min="2817" max="2817" width="12.85546875" style="79" customWidth="1"/>
    <col min="2818" max="2818" width="0" style="79" hidden="1" customWidth="1"/>
    <col min="2819" max="2819" width="9.140625" style="79" customWidth="1"/>
    <col min="2820" max="2820" width="17.140625" style="79" customWidth="1"/>
    <col min="2821" max="2821" width="24.85546875" style="79" customWidth="1"/>
    <col min="2822" max="2822" width="27.28515625" style="79" customWidth="1"/>
    <col min="2823" max="2823" width="25.7109375" style="79" customWidth="1"/>
    <col min="2824" max="2824" width="22.7109375" style="79" customWidth="1"/>
    <col min="2825" max="2825" width="12.85546875" style="79" customWidth="1"/>
    <col min="2826" max="2826" width="14" style="79" customWidth="1"/>
    <col min="2827" max="2827" width="24.85546875" style="79" customWidth="1"/>
    <col min="2828" max="2828" width="28.28515625" style="79" customWidth="1"/>
    <col min="2829" max="2829" width="26" style="79" customWidth="1"/>
    <col min="2830" max="2830" width="22.7109375" style="79" customWidth="1"/>
    <col min="2831" max="2831" width="27.7109375" style="79" customWidth="1"/>
    <col min="2832" max="2832" width="16.85546875" style="79" customWidth="1"/>
    <col min="2833" max="2833" width="26" style="79" customWidth="1"/>
    <col min="2834" max="2834" width="23.7109375" style="79" customWidth="1"/>
    <col min="2835" max="2835" width="25.28515625" style="79" customWidth="1"/>
    <col min="2836" max="2836" width="24.28515625" style="79" customWidth="1"/>
    <col min="2837" max="2837" width="23.5703125" style="79" customWidth="1"/>
    <col min="2838" max="2838" width="16" style="79" customWidth="1"/>
    <col min="2839" max="2839" width="24.85546875" style="79" customWidth="1"/>
    <col min="2840" max="2842" width="23.7109375" style="79" customWidth="1"/>
    <col min="2843" max="2843" width="22.7109375" style="79" customWidth="1"/>
    <col min="2844" max="2844" width="17" style="79" customWidth="1"/>
    <col min="2845" max="2845" width="9.140625" style="79" customWidth="1"/>
    <col min="2846" max="3072" width="9.140625" style="79"/>
    <col min="3073" max="3073" width="12.85546875" style="79" customWidth="1"/>
    <col min="3074" max="3074" width="0" style="79" hidden="1" customWidth="1"/>
    <col min="3075" max="3075" width="9.140625" style="79" customWidth="1"/>
    <col min="3076" max="3076" width="17.140625" style="79" customWidth="1"/>
    <col min="3077" max="3077" width="24.85546875" style="79" customWidth="1"/>
    <col min="3078" max="3078" width="27.28515625" style="79" customWidth="1"/>
    <col min="3079" max="3079" width="25.7109375" style="79" customWidth="1"/>
    <col min="3080" max="3080" width="22.7109375" style="79" customWidth="1"/>
    <col min="3081" max="3081" width="12.85546875" style="79" customWidth="1"/>
    <col min="3082" max="3082" width="14" style="79" customWidth="1"/>
    <col min="3083" max="3083" width="24.85546875" style="79" customWidth="1"/>
    <col min="3084" max="3084" width="28.28515625" style="79" customWidth="1"/>
    <col min="3085" max="3085" width="26" style="79" customWidth="1"/>
    <col min="3086" max="3086" width="22.7109375" style="79" customWidth="1"/>
    <col min="3087" max="3087" width="27.7109375" style="79" customWidth="1"/>
    <col min="3088" max="3088" width="16.85546875" style="79" customWidth="1"/>
    <col min="3089" max="3089" width="26" style="79" customWidth="1"/>
    <col min="3090" max="3090" width="23.7109375" style="79" customWidth="1"/>
    <col min="3091" max="3091" width="25.28515625" style="79" customWidth="1"/>
    <col min="3092" max="3092" width="24.28515625" style="79" customWidth="1"/>
    <col min="3093" max="3093" width="23.5703125" style="79" customWidth="1"/>
    <col min="3094" max="3094" width="16" style="79" customWidth="1"/>
    <col min="3095" max="3095" width="24.85546875" style="79" customWidth="1"/>
    <col min="3096" max="3098" width="23.7109375" style="79" customWidth="1"/>
    <col min="3099" max="3099" width="22.7109375" style="79" customWidth="1"/>
    <col min="3100" max="3100" width="17" style="79" customWidth="1"/>
    <col min="3101" max="3101" width="9.140625" style="79" customWidth="1"/>
    <col min="3102" max="3328" width="9.140625" style="79"/>
    <col min="3329" max="3329" width="12.85546875" style="79" customWidth="1"/>
    <col min="3330" max="3330" width="0" style="79" hidden="1" customWidth="1"/>
    <col min="3331" max="3331" width="9.140625" style="79" customWidth="1"/>
    <col min="3332" max="3332" width="17.140625" style="79" customWidth="1"/>
    <col min="3333" max="3333" width="24.85546875" style="79" customWidth="1"/>
    <col min="3334" max="3334" width="27.28515625" style="79" customWidth="1"/>
    <col min="3335" max="3335" width="25.7109375" style="79" customWidth="1"/>
    <col min="3336" max="3336" width="22.7109375" style="79" customWidth="1"/>
    <col min="3337" max="3337" width="12.85546875" style="79" customWidth="1"/>
    <col min="3338" max="3338" width="14" style="79" customWidth="1"/>
    <col min="3339" max="3339" width="24.85546875" style="79" customWidth="1"/>
    <col min="3340" max="3340" width="28.28515625" style="79" customWidth="1"/>
    <col min="3341" max="3341" width="26" style="79" customWidth="1"/>
    <col min="3342" max="3342" width="22.7109375" style="79" customWidth="1"/>
    <col min="3343" max="3343" width="27.7109375" style="79" customWidth="1"/>
    <col min="3344" max="3344" width="16.85546875" style="79" customWidth="1"/>
    <col min="3345" max="3345" width="26" style="79" customWidth="1"/>
    <col min="3346" max="3346" width="23.7109375" style="79" customWidth="1"/>
    <col min="3347" max="3347" width="25.28515625" style="79" customWidth="1"/>
    <col min="3348" max="3348" width="24.28515625" style="79" customWidth="1"/>
    <col min="3349" max="3349" width="23.5703125" style="79" customWidth="1"/>
    <col min="3350" max="3350" width="16" style="79" customWidth="1"/>
    <col min="3351" max="3351" width="24.85546875" style="79" customWidth="1"/>
    <col min="3352" max="3354" width="23.7109375" style="79" customWidth="1"/>
    <col min="3355" max="3355" width="22.7109375" style="79" customWidth="1"/>
    <col min="3356" max="3356" width="17" style="79" customWidth="1"/>
    <col min="3357" max="3357" width="9.140625" style="79" customWidth="1"/>
    <col min="3358" max="3584" width="9.140625" style="79"/>
    <col min="3585" max="3585" width="12.85546875" style="79" customWidth="1"/>
    <col min="3586" max="3586" width="0" style="79" hidden="1" customWidth="1"/>
    <col min="3587" max="3587" width="9.140625" style="79" customWidth="1"/>
    <col min="3588" max="3588" width="17.140625" style="79" customWidth="1"/>
    <col min="3589" max="3589" width="24.85546875" style="79" customWidth="1"/>
    <col min="3590" max="3590" width="27.28515625" style="79" customWidth="1"/>
    <col min="3591" max="3591" width="25.7109375" style="79" customWidth="1"/>
    <col min="3592" max="3592" width="22.7109375" style="79" customWidth="1"/>
    <col min="3593" max="3593" width="12.85546875" style="79" customWidth="1"/>
    <col min="3594" max="3594" width="14" style="79" customWidth="1"/>
    <col min="3595" max="3595" width="24.85546875" style="79" customWidth="1"/>
    <col min="3596" max="3596" width="28.28515625" style="79" customWidth="1"/>
    <col min="3597" max="3597" width="26" style="79" customWidth="1"/>
    <col min="3598" max="3598" width="22.7109375" style="79" customWidth="1"/>
    <col min="3599" max="3599" width="27.7109375" style="79" customWidth="1"/>
    <col min="3600" max="3600" width="16.85546875" style="79" customWidth="1"/>
    <col min="3601" max="3601" width="26" style="79" customWidth="1"/>
    <col min="3602" max="3602" width="23.7109375" style="79" customWidth="1"/>
    <col min="3603" max="3603" width="25.28515625" style="79" customWidth="1"/>
    <col min="3604" max="3604" width="24.28515625" style="79" customWidth="1"/>
    <col min="3605" max="3605" width="23.5703125" style="79" customWidth="1"/>
    <col min="3606" max="3606" width="16" style="79" customWidth="1"/>
    <col min="3607" max="3607" width="24.85546875" style="79" customWidth="1"/>
    <col min="3608" max="3610" width="23.7109375" style="79" customWidth="1"/>
    <col min="3611" max="3611" width="22.7109375" style="79" customWidth="1"/>
    <col min="3612" max="3612" width="17" style="79" customWidth="1"/>
    <col min="3613" max="3613" width="9.140625" style="79" customWidth="1"/>
    <col min="3614" max="3840" width="9.140625" style="79"/>
    <col min="3841" max="3841" width="12.85546875" style="79" customWidth="1"/>
    <col min="3842" max="3842" width="0" style="79" hidden="1" customWidth="1"/>
    <col min="3843" max="3843" width="9.140625" style="79" customWidth="1"/>
    <col min="3844" max="3844" width="17.140625" style="79" customWidth="1"/>
    <col min="3845" max="3845" width="24.85546875" style="79" customWidth="1"/>
    <col min="3846" max="3846" width="27.28515625" style="79" customWidth="1"/>
    <col min="3847" max="3847" width="25.7109375" style="79" customWidth="1"/>
    <col min="3848" max="3848" width="22.7109375" style="79" customWidth="1"/>
    <col min="3849" max="3849" width="12.85546875" style="79" customWidth="1"/>
    <col min="3850" max="3850" width="14" style="79" customWidth="1"/>
    <col min="3851" max="3851" width="24.85546875" style="79" customWidth="1"/>
    <col min="3852" max="3852" width="28.28515625" style="79" customWidth="1"/>
    <col min="3853" max="3853" width="26" style="79" customWidth="1"/>
    <col min="3854" max="3854" width="22.7109375" style="79" customWidth="1"/>
    <col min="3855" max="3855" width="27.7109375" style="79" customWidth="1"/>
    <col min="3856" max="3856" width="16.85546875" style="79" customWidth="1"/>
    <col min="3857" max="3857" width="26" style="79" customWidth="1"/>
    <col min="3858" max="3858" width="23.7109375" style="79" customWidth="1"/>
    <col min="3859" max="3859" width="25.28515625" style="79" customWidth="1"/>
    <col min="3860" max="3860" width="24.28515625" style="79" customWidth="1"/>
    <col min="3861" max="3861" width="23.5703125" style="79" customWidth="1"/>
    <col min="3862" max="3862" width="16" style="79" customWidth="1"/>
    <col min="3863" max="3863" width="24.85546875" style="79" customWidth="1"/>
    <col min="3864" max="3866" width="23.7109375" style="79" customWidth="1"/>
    <col min="3867" max="3867" width="22.7109375" style="79" customWidth="1"/>
    <col min="3868" max="3868" width="17" style="79" customWidth="1"/>
    <col min="3869" max="3869" width="9.140625" style="79" customWidth="1"/>
    <col min="3870" max="4096" width="9.140625" style="79"/>
    <col min="4097" max="4097" width="12.85546875" style="79" customWidth="1"/>
    <col min="4098" max="4098" width="0" style="79" hidden="1" customWidth="1"/>
    <col min="4099" max="4099" width="9.140625" style="79" customWidth="1"/>
    <col min="4100" max="4100" width="17.140625" style="79" customWidth="1"/>
    <col min="4101" max="4101" width="24.85546875" style="79" customWidth="1"/>
    <col min="4102" max="4102" width="27.28515625" style="79" customWidth="1"/>
    <col min="4103" max="4103" width="25.7109375" style="79" customWidth="1"/>
    <col min="4104" max="4104" width="22.7109375" style="79" customWidth="1"/>
    <col min="4105" max="4105" width="12.85546875" style="79" customWidth="1"/>
    <col min="4106" max="4106" width="14" style="79" customWidth="1"/>
    <col min="4107" max="4107" width="24.85546875" style="79" customWidth="1"/>
    <col min="4108" max="4108" width="28.28515625" style="79" customWidth="1"/>
    <col min="4109" max="4109" width="26" style="79" customWidth="1"/>
    <col min="4110" max="4110" width="22.7109375" style="79" customWidth="1"/>
    <col min="4111" max="4111" width="27.7109375" style="79" customWidth="1"/>
    <col min="4112" max="4112" width="16.85546875" style="79" customWidth="1"/>
    <col min="4113" max="4113" width="26" style="79" customWidth="1"/>
    <col min="4114" max="4114" width="23.7109375" style="79" customWidth="1"/>
    <col min="4115" max="4115" width="25.28515625" style="79" customWidth="1"/>
    <col min="4116" max="4116" width="24.28515625" style="79" customWidth="1"/>
    <col min="4117" max="4117" width="23.5703125" style="79" customWidth="1"/>
    <col min="4118" max="4118" width="16" style="79" customWidth="1"/>
    <col min="4119" max="4119" width="24.85546875" style="79" customWidth="1"/>
    <col min="4120" max="4122" width="23.7109375" style="79" customWidth="1"/>
    <col min="4123" max="4123" width="22.7109375" style="79" customWidth="1"/>
    <col min="4124" max="4124" width="17" style="79" customWidth="1"/>
    <col min="4125" max="4125" width="9.140625" style="79" customWidth="1"/>
    <col min="4126" max="4352" width="9.140625" style="79"/>
    <col min="4353" max="4353" width="12.85546875" style="79" customWidth="1"/>
    <col min="4354" max="4354" width="0" style="79" hidden="1" customWidth="1"/>
    <col min="4355" max="4355" width="9.140625" style="79" customWidth="1"/>
    <col min="4356" max="4356" width="17.140625" style="79" customWidth="1"/>
    <col min="4357" max="4357" width="24.85546875" style="79" customWidth="1"/>
    <col min="4358" max="4358" width="27.28515625" style="79" customWidth="1"/>
    <col min="4359" max="4359" width="25.7109375" style="79" customWidth="1"/>
    <col min="4360" max="4360" width="22.7109375" style="79" customWidth="1"/>
    <col min="4361" max="4361" width="12.85546875" style="79" customWidth="1"/>
    <col min="4362" max="4362" width="14" style="79" customWidth="1"/>
    <col min="4363" max="4363" width="24.85546875" style="79" customWidth="1"/>
    <col min="4364" max="4364" width="28.28515625" style="79" customWidth="1"/>
    <col min="4365" max="4365" width="26" style="79" customWidth="1"/>
    <col min="4366" max="4366" width="22.7109375" style="79" customWidth="1"/>
    <col min="4367" max="4367" width="27.7109375" style="79" customWidth="1"/>
    <col min="4368" max="4368" width="16.85546875" style="79" customWidth="1"/>
    <col min="4369" max="4369" width="26" style="79" customWidth="1"/>
    <col min="4370" max="4370" width="23.7109375" style="79" customWidth="1"/>
    <col min="4371" max="4371" width="25.28515625" style="79" customWidth="1"/>
    <col min="4372" max="4372" width="24.28515625" style="79" customWidth="1"/>
    <col min="4373" max="4373" width="23.5703125" style="79" customWidth="1"/>
    <col min="4374" max="4374" width="16" style="79" customWidth="1"/>
    <col min="4375" max="4375" width="24.85546875" style="79" customWidth="1"/>
    <col min="4376" max="4378" width="23.7109375" style="79" customWidth="1"/>
    <col min="4379" max="4379" width="22.7109375" style="79" customWidth="1"/>
    <col min="4380" max="4380" width="17" style="79" customWidth="1"/>
    <col min="4381" max="4381" width="9.140625" style="79" customWidth="1"/>
    <col min="4382" max="4608" width="9.140625" style="79"/>
    <col min="4609" max="4609" width="12.85546875" style="79" customWidth="1"/>
    <col min="4610" max="4610" width="0" style="79" hidden="1" customWidth="1"/>
    <col min="4611" max="4611" width="9.140625" style="79" customWidth="1"/>
    <col min="4612" max="4612" width="17.140625" style="79" customWidth="1"/>
    <col min="4613" max="4613" width="24.85546875" style="79" customWidth="1"/>
    <col min="4614" max="4614" width="27.28515625" style="79" customWidth="1"/>
    <col min="4615" max="4615" width="25.7109375" style="79" customWidth="1"/>
    <col min="4616" max="4616" width="22.7109375" style="79" customWidth="1"/>
    <col min="4617" max="4617" width="12.85546875" style="79" customWidth="1"/>
    <col min="4618" max="4618" width="14" style="79" customWidth="1"/>
    <col min="4619" max="4619" width="24.85546875" style="79" customWidth="1"/>
    <col min="4620" max="4620" width="28.28515625" style="79" customWidth="1"/>
    <col min="4621" max="4621" width="26" style="79" customWidth="1"/>
    <col min="4622" max="4622" width="22.7109375" style="79" customWidth="1"/>
    <col min="4623" max="4623" width="27.7109375" style="79" customWidth="1"/>
    <col min="4624" max="4624" width="16.85546875" style="79" customWidth="1"/>
    <col min="4625" max="4625" width="26" style="79" customWidth="1"/>
    <col min="4626" max="4626" width="23.7109375" style="79" customWidth="1"/>
    <col min="4627" max="4627" width="25.28515625" style="79" customWidth="1"/>
    <col min="4628" max="4628" width="24.28515625" style="79" customWidth="1"/>
    <col min="4629" max="4629" width="23.5703125" style="79" customWidth="1"/>
    <col min="4630" max="4630" width="16" style="79" customWidth="1"/>
    <col min="4631" max="4631" width="24.85546875" style="79" customWidth="1"/>
    <col min="4632" max="4634" width="23.7109375" style="79" customWidth="1"/>
    <col min="4635" max="4635" width="22.7109375" style="79" customWidth="1"/>
    <col min="4636" max="4636" width="17" style="79" customWidth="1"/>
    <col min="4637" max="4637" width="9.140625" style="79" customWidth="1"/>
    <col min="4638" max="4864" width="9.140625" style="79"/>
    <col min="4865" max="4865" width="12.85546875" style="79" customWidth="1"/>
    <col min="4866" max="4866" width="0" style="79" hidden="1" customWidth="1"/>
    <col min="4867" max="4867" width="9.140625" style="79" customWidth="1"/>
    <col min="4868" max="4868" width="17.140625" style="79" customWidth="1"/>
    <col min="4869" max="4869" width="24.85546875" style="79" customWidth="1"/>
    <col min="4870" max="4870" width="27.28515625" style="79" customWidth="1"/>
    <col min="4871" max="4871" width="25.7109375" style="79" customWidth="1"/>
    <col min="4872" max="4872" width="22.7109375" style="79" customWidth="1"/>
    <col min="4873" max="4873" width="12.85546875" style="79" customWidth="1"/>
    <col min="4874" max="4874" width="14" style="79" customWidth="1"/>
    <col min="4875" max="4875" width="24.85546875" style="79" customWidth="1"/>
    <col min="4876" max="4876" width="28.28515625" style="79" customWidth="1"/>
    <col min="4877" max="4877" width="26" style="79" customWidth="1"/>
    <col min="4878" max="4878" width="22.7109375" style="79" customWidth="1"/>
    <col min="4879" max="4879" width="27.7109375" style="79" customWidth="1"/>
    <col min="4880" max="4880" width="16.85546875" style="79" customWidth="1"/>
    <col min="4881" max="4881" width="26" style="79" customWidth="1"/>
    <col min="4882" max="4882" width="23.7109375" style="79" customWidth="1"/>
    <col min="4883" max="4883" width="25.28515625" style="79" customWidth="1"/>
    <col min="4884" max="4884" width="24.28515625" style="79" customWidth="1"/>
    <col min="4885" max="4885" width="23.5703125" style="79" customWidth="1"/>
    <col min="4886" max="4886" width="16" style="79" customWidth="1"/>
    <col min="4887" max="4887" width="24.85546875" style="79" customWidth="1"/>
    <col min="4888" max="4890" width="23.7109375" style="79" customWidth="1"/>
    <col min="4891" max="4891" width="22.7109375" style="79" customWidth="1"/>
    <col min="4892" max="4892" width="17" style="79" customWidth="1"/>
    <col min="4893" max="4893" width="9.140625" style="79" customWidth="1"/>
    <col min="4894" max="5120" width="9.140625" style="79"/>
    <col min="5121" max="5121" width="12.85546875" style="79" customWidth="1"/>
    <col min="5122" max="5122" width="0" style="79" hidden="1" customWidth="1"/>
    <col min="5123" max="5123" width="9.140625" style="79" customWidth="1"/>
    <col min="5124" max="5124" width="17.140625" style="79" customWidth="1"/>
    <col min="5125" max="5125" width="24.85546875" style="79" customWidth="1"/>
    <col min="5126" max="5126" width="27.28515625" style="79" customWidth="1"/>
    <col min="5127" max="5127" width="25.7109375" style="79" customWidth="1"/>
    <col min="5128" max="5128" width="22.7109375" style="79" customWidth="1"/>
    <col min="5129" max="5129" width="12.85546875" style="79" customWidth="1"/>
    <col min="5130" max="5130" width="14" style="79" customWidth="1"/>
    <col min="5131" max="5131" width="24.85546875" style="79" customWidth="1"/>
    <col min="5132" max="5132" width="28.28515625" style="79" customWidth="1"/>
    <col min="5133" max="5133" width="26" style="79" customWidth="1"/>
    <col min="5134" max="5134" width="22.7109375" style="79" customWidth="1"/>
    <col min="5135" max="5135" width="27.7109375" style="79" customWidth="1"/>
    <col min="5136" max="5136" width="16.85546875" style="79" customWidth="1"/>
    <col min="5137" max="5137" width="26" style="79" customWidth="1"/>
    <col min="5138" max="5138" width="23.7109375" style="79" customWidth="1"/>
    <col min="5139" max="5139" width="25.28515625" style="79" customWidth="1"/>
    <col min="5140" max="5140" width="24.28515625" style="79" customWidth="1"/>
    <col min="5141" max="5141" width="23.5703125" style="79" customWidth="1"/>
    <col min="5142" max="5142" width="16" style="79" customWidth="1"/>
    <col min="5143" max="5143" width="24.85546875" style="79" customWidth="1"/>
    <col min="5144" max="5146" width="23.7109375" style="79" customWidth="1"/>
    <col min="5147" max="5147" width="22.7109375" style="79" customWidth="1"/>
    <col min="5148" max="5148" width="17" style="79" customWidth="1"/>
    <col min="5149" max="5149" width="9.140625" style="79" customWidth="1"/>
    <col min="5150" max="5376" width="9.140625" style="79"/>
    <col min="5377" max="5377" width="12.85546875" style="79" customWidth="1"/>
    <col min="5378" max="5378" width="0" style="79" hidden="1" customWidth="1"/>
    <col min="5379" max="5379" width="9.140625" style="79" customWidth="1"/>
    <col min="5380" max="5380" width="17.140625" style="79" customWidth="1"/>
    <col min="5381" max="5381" width="24.85546875" style="79" customWidth="1"/>
    <col min="5382" max="5382" width="27.28515625" style="79" customWidth="1"/>
    <col min="5383" max="5383" width="25.7109375" style="79" customWidth="1"/>
    <col min="5384" max="5384" width="22.7109375" style="79" customWidth="1"/>
    <col min="5385" max="5385" width="12.85546875" style="79" customWidth="1"/>
    <col min="5386" max="5386" width="14" style="79" customWidth="1"/>
    <col min="5387" max="5387" width="24.85546875" style="79" customWidth="1"/>
    <col min="5388" max="5388" width="28.28515625" style="79" customWidth="1"/>
    <col min="5389" max="5389" width="26" style="79" customWidth="1"/>
    <col min="5390" max="5390" width="22.7109375" style="79" customWidth="1"/>
    <col min="5391" max="5391" width="27.7109375" style="79" customWidth="1"/>
    <col min="5392" max="5392" width="16.85546875" style="79" customWidth="1"/>
    <col min="5393" max="5393" width="26" style="79" customWidth="1"/>
    <col min="5394" max="5394" width="23.7109375" style="79" customWidth="1"/>
    <col min="5395" max="5395" width="25.28515625" style="79" customWidth="1"/>
    <col min="5396" max="5396" width="24.28515625" style="79" customWidth="1"/>
    <col min="5397" max="5397" width="23.5703125" style="79" customWidth="1"/>
    <col min="5398" max="5398" width="16" style="79" customWidth="1"/>
    <col min="5399" max="5399" width="24.85546875" style="79" customWidth="1"/>
    <col min="5400" max="5402" width="23.7109375" style="79" customWidth="1"/>
    <col min="5403" max="5403" width="22.7109375" style="79" customWidth="1"/>
    <col min="5404" max="5404" width="17" style="79" customWidth="1"/>
    <col min="5405" max="5405" width="9.140625" style="79" customWidth="1"/>
    <col min="5406" max="5632" width="9.140625" style="79"/>
    <col min="5633" max="5633" width="12.85546875" style="79" customWidth="1"/>
    <col min="5634" max="5634" width="0" style="79" hidden="1" customWidth="1"/>
    <col min="5635" max="5635" width="9.140625" style="79" customWidth="1"/>
    <col min="5636" max="5636" width="17.140625" style="79" customWidth="1"/>
    <col min="5637" max="5637" width="24.85546875" style="79" customWidth="1"/>
    <col min="5638" max="5638" width="27.28515625" style="79" customWidth="1"/>
    <col min="5639" max="5639" width="25.7109375" style="79" customWidth="1"/>
    <col min="5640" max="5640" width="22.7109375" style="79" customWidth="1"/>
    <col min="5641" max="5641" width="12.85546875" style="79" customWidth="1"/>
    <col min="5642" max="5642" width="14" style="79" customWidth="1"/>
    <col min="5643" max="5643" width="24.85546875" style="79" customWidth="1"/>
    <col min="5644" max="5644" width="28.28515625" style="79" customWidth="1"/>
    <col min="5645" max="5645" width="26" style="79" customWidth="1"/>
    <col min="5646" max="5646" width="22.7109375" style="79" customWidth="1"/>
    <col min="5647" max="5647" width="27.7109375" style="79" customWidth="1"/>
    <col min="5648" max="5648" width="16.85546875" style="79" customWidth="1"/>
    <col min="5649" max="5649" width="26" style="79" customWidth="1"/>
    <col min="5650" max="5650" width="23.7109375" style="79" customWidth="1"/>
    <col min="5651" max="5651" width="25.28515625" style="79" customWidth="1"/>
    <col min="5652" max="5652" width="24.28515625" style="79" customWidth="1"/>
    <col min="5653" max="5653" width="23.5703125" style="79" customWidth="1"/>
    <col min="5654" max="5654" width="16" style="79" customWidth="1"/>
    <col min="5655" max="5655" width="24.85546875" style="79" customWidth="1"/>
    <col min="5656" max="5658" width="23.7109375" style="79" customWidth="1"/>
    <col min="5659" max="5659" width="22.7109375" style="79" customWidth="1"/>
    <col min="5660" max="5660" width="17" style="79" customWidth="1"/>
    <col min="5661" max="5661" width="9.140625" style="79" customWidth="1"/>
    <col min="5662" max="5888" width="9.140625" style="79"/>
    <col min="5889" max="5889" width="12.85546875" style="79" customWidth="1"/>
    <col min="5890" max="5890" width="0" style="79" hidden="1" customWidth="1"/>
    <col min="5891" max="5891" width="9.140625" style="79" customWidth="1"/>
    <col min="5892" max="5892" width="17.140625" style="79" customWidth="1"/>
    <col min="5893" max="5893" width="24.85546875" style="79" customWidth="1"/>
    <col min="5894" max="5894" width="27.28515625" style="79" customWidth="1"/>
    <col min="5895" max="5895" width="25.7109375" style="79" customWidth="1"/>
    <col min="5896" max="5896" width="22.7109375" style="79" customWidth="1"/>
    <col min="5897" max="5897" width="12.85546875" style="79" customWidth="1"/>
    <col min="5898" max="5898" width="14" style="79" customWidth="1"/>
    <col min="5899" max="5899" width="24.85546875" style="79" customWidth="1"/>
    <col min="5900" max="5900" width="28.28515625" style="79" customWidth="1"/>
    <col min="5901" max="5901" width="26" style="79" customWidth="1"/>
    <col min="5902" max="5902" width="22.7109375" style="79" customWidth="1"/>
    <col min="5903" max="5903" width="27.7109375" style="79" customWidth="1"/>
    <col min="5904" max="5904" width="16.85546875" style="79" customWidth="1"/>
    <col min="5905" max="5905" width="26" style="79" customWidth="1"/>
    <col min="5906" max="5906" width="23.7109375" style="79" customWidth="1"/>
    <col min="5907" max="5907" width="25.28515625" style="79" customWidth="1"/>
    <col min="5908" max="5908" width="24.28515625" style="79" customWidth="1"/>
    <col min="5909" max="5909" width="23.5703125" style="79" customWidth="1"/>
    <col min="5910" max="5910" width="16" style="79" customWidth="1"/>
    <col min="5911" max="5911" width="24.85546875" style="79" customWidth="1"/>
    <col min="5912" max="5914" width="23.7109375" style="79" customWidth="1"/>
    <col min="5915" max="5915" width="22.7109375" style="79" customWidth="1"/>
    <col min="5916" max="5916" width="17" style="79" customWidth="1"/>
    <col min="5917" max="5917" width="9.140625" style="79" customWidth="1"/>
    <col min="5918" max="6144" width="9.140625" style="79"/>
    <col min="6145" max="6145" width="12.85546875" style="79" customWidth="1"/>
    <col min="6146" max="6146" width="0" style="79" hidden="1" customWidth="1"/>
    <col min="6147" max="6147" width="9.140625" style="79" customWidth="1"/>
    <col min="6148" max="6148" width="17.140625" style="79" customWidth="1"/>
    <col min="6149" max="6149" width="24.85546875" style="79" customWidth="1"/>
    <col min="6150" max="6150" width="27.28515625" style="79" customWidth="1"/>
    <col min="6151" max="6151" width="25.7109375" style="79" customWidth="1"/>
    <col min="6152" max="6152" width="22.7109375" style="79" customWidth="1"/>
    <col min="6153" max="6153" width="12.85546875" style="79" customWidth="1"/>
    <col min="6154" max="6154" width="14" style="79" customWidth="1"/>
    <col min="6155" max="6155" width="24.85546875" style="79" customWidth="1"/>
    <col min="6156" max="6156" width="28.28515625" style="79" customWidth="1"/>
    <col min="6157" max="6157" width="26" style="79" customWidth="1"/>
    <col min="6158" max="6158" width="22.7109375" style="79" customWidth="1"/>
    <col min="6159" max="6159" width="27.7109375" style="79" customWidth="1"/>
    <col min="6160" max="6160" width="16.85546875" style="79" customWidth="1"/>
    <col min="6161" max="6161" width="26" style="79" customWidth="1"/>
    <col min="6162" max="6162" width="23.7109375" style="79" customWidth="1"/>
    <col min="6163" max="6163" width="25.28515625" style="79" customWidth="1"/>
    <col min="6164" max="6164" width="24.28515625" style="79" customWidth="1"/>
    <col min="6165" max="6165" width="23.5703125" style="79" customWidth="1"/>
    <col min="6166" max="6166" width="16" style="79" customWidth="1"/>
    <col min="6167" max="6167" width="24.85546875" style="79" customWidth="1"/>
    <col min="6168" max="6170" width="23.7109375" style="79" customWidth="1"/>
    <col min="6171" max="6171" width="22.7109375" style="79" customWidth="1"/>
    <col min="6172" max="6172" width="17" style="79" customWidth="1"/>
    <col min="6173" max="6173" width="9.140625" style="79" customWidth="1"/>
    <col min="6174" max="6400" width="9.140625" style="79"/>
    <col min="6401" max="6401" width="12.85546875" style="79" customWidth="1"/>
    <col min="6402" max="6402" width="0" style="79" hidden="1" customWidth="1"/>
    <col min="6403" max="6403" width="9.140625" style="79" customWidth="1"/>
    <col min="6404" max="6404" width="17.140625" style="79" customWidth="1"/>
    <col min="6405" max="6405" width="24.85546875" style="79" customWidth="1"/>
    <col min="6406" max="6406" width="27.28515625" style="79" customWidth="1"/>
    <col min="6407" max="6407" width="25.7109375" style="79" customWidth="1"/>
    <col min="6408" max="6408" width="22.7109375" style="79" customWidth="1"/>
    <col min="6409" max="6409" width="12.85546875" style="79" customWidth="1"/>
    <col min="6410" max="6410" width="14" style="79" customWidth="1"/>
    <col min="6411" max="6411" width="24.85546875" style="79" customWidth="1"/>
    <col min="6412" max="6412" width="28.28515625" style="79" customWidth="1"/>
    <col min="6413" max="6413" width="26" style="79" customWidth="1"/>
    <col min="6414" max="6414" width="22.7109375" style="79" customWidth="1"/>
    <col min="6415" max="6415" width="27.7109375" style="79" customWidth="1"/>
    <col min="6416" max="6416" width="16.85546875" style="79" customWidth="1"/>
    <col min="6417" max="6417" width="26" style="79" customWidth="1"/>
    <col min="6418" max="6418" width="23.7109375" style="79" customWidth="1"/>
    <col min="6419" max="6419" width="25.28515625" style="79" customWidth="1"/>
    <col min="6420" max="6420" width="24.28515625" style="79" customWidth="1"/>
    <col min="6421" max="6421" width="23.5703125" style="79" customWidth="1"/>
    <col min="6422" max="6422" width="16" style="79" customWidth="1"/>
    <col min="6423" max="6423" width="24.85546875" style="79" customWidth="1"/>
    <col min="6424" max="6426" width="23.7109375" style="79" customWidth="1"/>
    <col min="6427" max="6427" width="22.7109375" style="79" customWidth="1"/>
    <col min="6428" max="6428" width="17" style="79" customWidth="1"/>
    <col min="6429" max="6429" width="9.140625" style="79" customWidth="1"/>
    <col min="6430" max="6656" width="9.140625" style="79"/>
    <col min="6657" max="6657" width="12.85546875" style="79" customWidth="1"/>
    <col min="6658" max="6658" width="0" style="79" hidden="1" customWidth="1"/>
    <col min="6659" max="6659" width="9.140625" style="79" customWidth="1"/>
    <col min="6660" max="6660" width="17.140625" style="79" customWidth="1"/>
    <col min="6661" max="6661" width="24.85546875" style="79" customWidth="1"/>
    <col min="6662" max="6662" width="27.28515625" style="79" customWidth="1"/>
    <col min="6663" max="6663" width="25.7109375" style="79" customWidth="1"/>
    <col min="6664" max="6664" width="22.7109375" style="79" customWidth="1"/>
    <col min="6665" max="6665" width="12.85546875" style="79" customWidth="1"/>
    <col min="6666" max="6666" width="14" style="79" customWidth="1"/>
    <col min="6667" max="6667" width="24.85546875" style="79" customWidth="1"/>
    <col min="6668" max="6668" width="28.28515625" style="79" customWidth="1"/>
    <col min="6669" max="6669" width="26" style="79" customWidth="1"/>
    <col min="6670" max="6670" width="22.7109375" style="79" customWidth="1"/>
    <col min="6671" max="6671" width="27.7109375" style="79" customWidth="1"/>
    <col min="6672" max="6672" width="16.85546875" style="79" customWidth="1"/>
    <col min="6673" max="6673" width="26" style="79" customWidth="1"/>
    <col min="6674" max="6674" width="23.7109375" style="79" customWidth="1"/>
    <col min="6675" max="6675" width="25.28515625" style="79" customWidth="1"/>
    <col min="6676" max="6676" width="24.28515625" style="79" customWidth="1"/>
    <col min="6677" max="6677" width="23.5703125" style="79" customWidth="1"/>
    <col min="6678" max="6678" width="16" style="79" customWidth="1"/>
    <col min="6679" max="6679" width="24.85546875" style="79" customWidth="1"/>
    <col min="6680" max="6682" width="23.7109375" style="79" customWidth="1"/>
    <col min="6683" max="6683" width="22.7109375" style="79" customWidth="1"/>
    <col min="6684" max="6684" width="17" style="79" customWidth="1"/>
    <col min="6685" max="6685" width="9.140625" style="79" customWidth="1"/>
    <col min="6686" max="6912" width="9.140625" style="79"/>
    <col min="6913" max="6913" width="12.85546875" style="79" customWidth="1"/>
    <col min="6914" max="6914" width="0" style="79" hidden="1" customWidth="1"/>
    <col min="6915" max="6915" width="9.140625" style="79" customWidth="1"/>
    <col min="6916" max="6916" width="17.140625" style="79" customWidth="1"/>
    <col min="6917" max="6917" width="24.85546875" style="79" customWidth="1"/>
    <col min="6918" max="6918" width="27.28515625" style="79" customWidth="1"/>
    <col min="6919" max="6919" width="25.7109375" style="79" customWidth="1"/>
    <col min="6920" max="6920" width="22.7109375" style="79" customWidth="1"/>
    <col min="6921" max="6921" width="12.85546875" style="79" customWidth="1"/>
    <col min="6922" max="6922" width="14" style="79" customWidth="1"/>
    <col min="6923" max="6923" width="24.85546875" style="79" customWidth="1"/>
    <col min="6924" max="6924" width="28.28515625" style="79" customWidth="1"/>
    <col min="6925" max="6925" width="26" style="79" customWidth="1"/>
    <col min="6926" max="6926" width="22.7109375" style="79" customWidth="1"/>
    <col min="6927" max="6927" width="27.7109375" style="79" customWidth="1"/>
    <col min="6928" max="6928" width="16.85546875" style="79" customWidth="1"/>
    <col min="6929" max="6929" width="26" style="79" customWidth="1"/>
    <col min="6930" max="6930" width="23.7109375" style="79" customWidth="1"/>
    <col min="6931" max="6931" width="25.28515625" style="79" customWidth="1"/>
    <col min="6932" max="6932" width="24.28515625" style="79" customWidth="1"/>
    <col min="6933" max="6933" width="23.5703125" style="79" customWidth="1"/>
    <col min="6934" max="6934" width="16" style="79" customWidth="1"/>
    <col min="6935" max="6935" width="24.85546875" style="79" customWidth="1"/>
    <col min="6936" max="6938" width="23.7109375" style="79" customWidth="1"/>
    <col min="6939" max="6939" width="22.7109375" style="79" customWidth="1"/>
    <col min="6940" max="6940" width="17" style="79" customWidth="1"/>
    <col min="6941" max="6941" width="9.140625" style="79" customWidth="1"/>
    <col min="6942" max="7168" width="9.140625" style="79"/>
    <col min="7169" max="7169" width="12.85546875" style="79" customWidth="1"/>
    <col min="7170" max="7170" width="0" style="79" hidden="1" customWidth="1"/>
    <col min="7171" max="7171" width="9.140625" style="79" customWidth="1"/>
    <col min="7172" max="7172" width="17.140625" style="79" customWidth="1"/>
    <col min="7173" max="7173" width="24.85546875" style="79" customWidth="1"/>
    <col min="7174" max="7174" width="27.28515625" style="79" customWidth="1"/>
    <col min="7175" max="7175" width="25.7109375" style="79" customWidth="1"/>
    <col min="7176" max="7176" width="22.7109375" style="79" customWidth="1"/>
    <col min="7177" max="7177" width="12.85546875" style="79" customWidth="1"/>
    <col min="7178" max="7178" width="14" style="79" customWidth="1"/>
    <col min="7179" max="7179" width="24.85546875" style="79" customWidth="1"/>
    <col min="7180" max="7180" width="28.28515625" style="79" customWidth="1"/>
    <col min="7181" max="7181" width="26" style="79" customWidth="1"/>
    <col min="7182" max="7182" width="22.7109375" style="79" customWidth="1"/>
    <col min="7183" max="7183" width="27.7109375" style="79" customWidth="1"/>
    <col min="7184" max="7184" width="16.85546875" style="79" customWidth="1"/>
    <col min="7185" max="7185" width="26" style="79" customWidth="1"/>
    <col min="7186" max="7186" width="23.7109375" style="79" customWidth="1"/>
    <col min="7187" max="7187" width="25.28515625" style="79" customWidth="1"/>
    <col min="7188" max="7188" width="24.28515625" style="79" customWidth="1"/>
    <col min="7189" max="7189" width="23.5703125" style="79" customWidth="1"/>
    <col min="7190" max="7190" width="16" style="79" customWidth="1"/>
    <col min="7191" max="7191" width="24.85546875" style="79" customWidth="1"/>
    <col min="7192" max="7194" width="23.7109375" style="79" customWidth="1"/>
    <col min="7195" max="7195" width="22.7109375" style="79" customWidth="1"/>
    <col min="7196" max="7196" width="17" style="79" customWidth="1"/>
    <col min="7197" max="7197" width="9.140625" style="79" customWidth="1"/>
    <col min="7198" max="7424" width="9.140625" style="79"/>
    <col min="7425" max="7425" width="12.85546875" style="79" customWidth="1"/>
    <col min="7426" max="7426" width="0" style="79" hidden="1" customWidth="1"/>
    <col min="7427" max="7427" width="9.140625" style="79" customWidth="1"/>
    <col min="7428" max="7428" width="17.140625" style="79" customWidth="1"/>
    <col min="7429" max="7429" width="24.85546875" style="79" customWidth="1"/>
    <col min="7430" max="7430" width="27.28515625" style="79" customWidth="1"/>
    <col min="7431" max="7431" width="25.7109375" style="79" customWidth="1"/>
    <col min="7432" max="7432" width="22.7109375" style="79" customWidth="1"/>
    <col min="7433" max="7433" width="12.85546875" style="79" customWidth="1"/>
    <col min="7434" max="7434" width="14" style="79" customWidth="1"/>
    <col min="7435" max="7435" width="24.85546875" style="79" customWidth="1"/>
    <col min="7436" max="7436" width="28.28515625" style="79" customWidth="1"/>
    <col min="7437" max="7437" width="26" style="79" customWidth="1"/>
    <col min="7438" max="7438" width="22.7109375" style="79" customWidth="1"/>
    <col min="7439" max="7439" width="27.7109375" style="79" customWidth="1"/>
    <col min="7440" max="7440" width="16.85546875" style="79" customWidth="1"/>
    <col min="7441" max="7441" width="26" style="79" customWidth="1"/>
    <col min="7442" max="7442" width="23.7109375" style="79" customWidth="1"/>
    <col min="7443" max="7443" width="25.28515625" style="79" customWidth="1"/>
    <col min="7444" max="7444" width="24.28515625" style="79" customWidth="1"/>
    <col min="7445" max="7445" width="23.5703125" style="79" customWidth="1"/>
    <col min="7446" max="7446" width="16" style="79" customWidth="1"/>
    <col min="7447" max="7447" width="24.85546875" style="79" customWidth="1"/>
    <col min="7448" max="7450" width="23.7109375" style="79" customWidth="1"/>
    <col min="7451" max="7451" width="22.7109375" style="79" customWidth="1"/>
    <col min="7452" max="7452" width="17" style="79" customWidth="1"/>
    <col min="7453" max="7453" width="9.140625" style="79" customWidth="1"/>
    <col min="7454" max="7680" width="9.140625" style="79"/>
    <col min="7681" max="7681" width="12.85546875" style="79" customWidth="1"/>
    <col min="7682" max="7682" width="0" style="79" hidden="1" customWidth="1"/>
    <col min="7683" max="7683" width="9.140625" style="79" customWidth="1"/>
    <col min="7684" max="7684" width="17.140625" style="79" customWidth="1"/>
    <col min="7685" max="7685" width="24.85546875" style="79" customWidth="1"/>
    <col min="7686" max="7686" width="27.28515625" style="79" customWidth="1"/>
    <col min="7687" max="7687" width="25.7109375" style="79" customWidth="1"/>
    <col min="7688" max="7688" width="22.7109375" style="79" customWidth="1"/>
    <col min="7689" max="7689" width="12.85546875" style="79" customWidth="1"/>
    <col min="7690" max="7690" width="14" style="79" customWidth="1"/>
    <col min="7691" max="7691" width="24.85546875" style="79" customWidth="1"/>
    <col min="7692" max="7692" width="28.28515625" style="79" customWidth="1"/>
    <col min="7693" max="7693" width="26" style="79" customWidth="1"/>
    <col min="7694" max="7694" width="22.7109375" style="79" customWidth="1"/>
    <col min="7695" max="7695" width="27.7109375" style="79" customWidth="1"/>
    <col min="7696" max="7696" width="16.85546875" style="79" customWidth="1"/>
    <col min="7697" max="7697" width="26" style="79" customWidth="1"/>
    <col min="7698" max="7698" width="23.7109375" style="79" customWidth="1"/>
    <col min="7699" max="7699" width="25.28515625" style="79" customWidth="1"/>
    <col min="7700" max="7700" width="24.28515625" style="79" customWidth="1"/>
    <col min="7701" max="7701" width="23.5703125" style="79" customWidth="1"/>
    <col min="7702" max="7702" width="16" style="79" customWidth="1"/>
    <col min="7703" max="7703" width="24.85546875" style="79" customWidth="1"/>
    <col min="7704" max="7706" width="23.7109375" style="79" customWidth="1"/>
    <col min="7707" max="7707" width="22.7109375" style="79" customWidth="1"/>
    <col min="7708" max="7708" width="17" style="79" customWidth="1"/>
    <col min="7709" max="7709" width="9.140625" style="79" customWidth="1"/>
    <col min="7710" max="7936" width="9.140625" style="79"/>
    <col min="7937" max="7937" width="12.85546875" style="79" customWidth="1"/>
    <col min="7938" max="7938" width="0" style="79" hidden="1" customWidth="1"/>
    <col min="7939" max="7939" width="9.140625" style="79" customWidth="1"/>
    <col min="7940" max="7940" width="17.140625" style="79" customWidth="1"/>
    <col min="7941" max="7941" width="24.85546875" style="79" customWidth="1"/>
    <col min="7942" max="7942" width="27.28515625" style="79" customWidth="1"/>
    <col min="7943" max="7943" width="25.7109375" style="79" customWidth="1"/>
    <col min="7944" max="7944" width="22.7109375" style="79" customWidth="1"/>
    <col min="7945" max="7945" width="12.85546875" style="79" customWidth="1"/>
    <col min="7946" max="7946" width="14" style="79" customWidth="1"/>
    <col min="7947" max="7947" width="24.85546875" style="79" customWidth="1"/>
    <col min="7948" max="7948" width="28.28515625" style="79" customWidth="1"/>
    <col min="7949" max="7949" width="26" style="79" customWidth="1"/>
    <col min="7950" max="7950" width="22.7109375" style="79" customWidth="1"/>
    <col min="7951" max="7951" width="27.7109375" style="79" customWidth="1"/>
    <col min="7952" max="7952" width="16.85546875" style="79" customWidth="1"/>
    <col min="7953" max="7953" width="26" style="79" customWidth="1"/>
    <col min="7954" max="7954" width="23.7109375" style="79" customWidth="1"/>
    <col min="7955" max="7955" width="25.28515625" style="79" customWidth="1"/>
    <col min="7956" max="7956" width="24.28515625" style="79" customWidth="1"/>
    <col min="7957" max="7957" width="23.5703125" style="79" customWidth="1"/>
    <col min="7958" max="7958" width="16" style="79" customWidth="1"/>
    <col min="7959" max="7959" width="24.85546875" style="79" customWidth="1"/>
    <col min="7960" max="7962" width="23.7109375" style="79" customWidth="1"/>
    <col min="7963" max="7963" width="22.7109375" style="79" customWidth="1"/>
    <col min="7964" max="7964" width="17" style="79" customWidth="1"/>
    <col min="7965" max="7965" width="9.140625" style="79" customWidth="1"/>
    <col min="7966" max="8192" width="9.140625" style="79"/>
    <col min="8193" max="8193" width="12.85546875" style="79" customWidth="1"/>
    <col min="8194" max="8194" width="0" style="79" hidden="1" customWidth="1"/>
    <col min="8195" max="8195" width="9.140625" style="79" customWidth="1"/>
    <col min="8196" max="8196" width="17.140625" style="79" customWidth="1"/>
    <col min="8197" max="8197" width="24.85546875" style="79" customWidth="1"/>
    <col min="8198" max="8198" width="27.28515625" style="79" customWidth="1"/>
    <col min="8199" max="8199" width="25.7109375" style="79" customWidth="1"/>
    <col min="8200" max="8200" width="22.7109375" style="79" customWidth="1"/>
    <col min="8201" max="8201" width="12.85546875" style="79" customWidth="1"/>
    <col min="8202" max="8202" width="14" style="79" customWidth="1"/>
    <col min="8203" max="8203" width="24.85546875" style="79" customWidth="1"/>
    <col min="8204" max="8204" width="28.28515625" style="79" customWidth="1"/>
    <col min="8205" max="8205" width="26" style="79" customWidth="1"/>
    <col min="8206" max="8206" width="22.7109375" style="79" customWidth="1"/>
    <col min="8207" max="8207" width="27.7109375" style="79" customWidth="1"/>
    <col min="8208" max="8208" width="16.85546875" style="79" customWidth="1"/>
    <col min="8209" max="8209" width="26" style="79" customWidth="1"/>
    <col min="8210" max="8210" width="23.7109375" style="79" customWidth="1"/>
    <col min="8211" max="8211" width="25.28515625" style="79" customWidth="1"/>
    <col min="8212" max="8212" width="24.28515625" style="79" customWidth="1"/>
    <col min="8213" max="8213" width="23.5703125" style="79" customWidth="1"/>
    <col min="8214" max="8214" width="16" style="79" customWidth="1"/>
    <col min="8215" max="8215" width="24.85546875" style="79" customWidth="1"/>
    <col min="8216" max="8218" width="23.7109375" style="79" customWidth="1"/>
    <col min="8219" max="8219" width="22.7109375" style="79" customWidth="1"/>
    <col min="8220" max="8220" width="17" style="79" customWidth="1"/>
    <col min="8221" max="8221" width="9.140625" style="79" customWidth="1"/>
    <col min="8222" max="8448" width="9.140625" style="79"/>
    <col min="8449" max="8449" width="12.85546875" style="79" customWidth="1"/>
    <col min="8450" max="8450" width="0" style="79" hidden="1" customWidth="1"/>
    <col min="8451" max="8451" width="9.140625" style="79" customWidth="1"/>
    <col min="8452" max="8452" width="17.140625" style="79" customWidth="1"/>
    <col min="8453" max="8453" width="24.85546875" style="79" customWidth="1"/>
    <col min="8454" max="8454" width="27.28515625" style="79" customWidth="1"/>
    <col min="8455" max="8455" width="25.7109375" style="79" customWidth="1"/>
    <col min="8456" max="8456" width="22.7109375" style="79" customWidth="1"/>
    <col min="8457" max="8457" width="12.85546875" style="79" customWidth="1"/>
    <col min="8458" max="8458" width="14" style="79" customWidth="1"/>
    <col min="8459" max="8459" width="24.85546875" style="79" customWidth="1"/>
    <col min="8460" max="8460" width="28.28515625" style="79" customWidth="1"/>
    <col min="8461" max="8461" width="26" style="79" customWidth="1"/>
    <col min="8462" max="8462" width="22.7109375" style="79" customWidth="1"/>
    <col min="8463" max="8463" width="27.7109375" style="79" customWidth="1"/>
    <col min="8464" max="8464" width="16.85546875" style="79" customWidth="1"/>
    <col min="8465" max="8465" width="26" style="79" customWidth="1"/>
    <col min="8466" max="8466" width="23.7109375" style="79" customWidth="1"/>
    <col min="8467" max="8467" width="25.28515625" style="79" customWidth="1"/>
    <col min="8468" max="8468" width="24.28515625" style="79" customWidth="1"/>
    <col min="8469" max="8469" width="23.5703125" style="79" customWidth="1"/>
    <col min="8470" max="8470" width="16" style="79" customWidth="1"/>
    <col min="8471" max="8471" width="24.85546875" style="79" customWidth="1"/>
    <col min="8472" max="8474" width="23.7109375" style="79" customWidth="1"/>
    <col min="8475" max="8475" width="22.7109375" style="79" customWidth="1"/>
    <col min="8476" max="8476" width="17" style="79" customWidth="1"/>
    <col min="8477" max="8477" width="9.140625" style="79" customWidth="1"/>
    <col min="8478" max="8704" width="9.140625" style="79"/>
    <col min="8705" max="8705" width="12.85546875" style="79" customWidth="1"/>
    <col min="8706" max="8706" width="0" style="79" hidden="1" customWidth="1"/>
    <col min="8707" max="8707" width="9.140625" style="79" customWidth="1"/>
    <col min="8708" max="8708" width="17.140625" style="79" customWidth="1"/>
    <col min="8709" max="8709" width="24.85546875" style="79" customWidth="1"/>
    <col min="8710" max="8710" width="27.28515625" style="79" customWidth="1"/>
    <col min="8711" max="8711" width="25.7109375" style="79" customWidth="1"/>
    <col min="8712" max="8712" width="22.7109375" style="79" customWidth="1"/>
    <col min="8713" max="8713" width="12.85546875" style="79" customWidth="1"/>
    <col min="8714" max="8714" width="14" style="79" customWidth="1"/>
    <col min="8715" max="8715" width="24.85546875" style="79" customWidth="1"/>
    <col min="8716" max="8716" width="28.28515625" style="79" customWidth="1"/>
    <col min="8717" max="8717" width="26" style="79" customWidth="1"/>
    <col min="8718" max="8718" width="22.7109375" style="79" customWidth="1"/>
    <col min="8719" max="8719" width="27.7109375" style="79" customWidth="1"/>
    <col min="8720" max="8720" width="16.85546875" style="79" customWidth="1"/>
    <col min="8721" max="8721" width="26" style="79" customWidth="1"/>
    <col min="8722" max="8722" width="23.7109375" style="79" customWidth="1"/>
    <col min="8723" max="8723" width="25.28515625" style="79" customWidth="1"/>
    <col min="8724" max="8724" width="24.28515625" style="79" customWidth="1"/>
    <col min="8725" max="8725" width="23.5703125" style="79" customWidth="1"/>
    <col min="8726" max="8726" width="16" style="79" customWidth="1"/>
    <col min="8727" max="8727" width="24.85546875" style="79" customWidth="1"/>
    <col min="8728" max="8730" width="23.7109375" style="79" customWidth="1"/>
    <col min="8731" max="8731" width="22.7109375" style="79" customWidth="1"/>
    <col min="8732" max="8732" width="17" style="79" customWidth="1"/>
    <col min="8733" max="8733" width="9.140625" style="79" customWidth="1"/>
    <col min="8734" max="8960" width="9.140625" style="79"/>
    <col min="8961" max="8961" width="12.85546875" style="79" customWidth="1"/>
    <col min="8962" max="8962" width="0" style="79" hidden="1" customWidth="1"/>
    <col min="8963" max="8963" width="9.140625" style="79" customWidth="1"/>
    <col min="8964" max="8964" width="17.140625" style="79" customWidth="1"/>
    <col min="8965" max="8965" width="24.85546875" style="79" customWidth="1"/>
    <col min="8966" max="8966" width="27.28515625" style="79" customWidth="1"/>
    <col min="8967" max="8967" width="25.7109375" style="79" customWidth="1"/>
    <col min="8968" max="8968" width="22.7109375" style="79" customWidth="1"/>
    <col min="8969" max="8969" width="12.85546875" style="79" customWidth="1"/>
    <col min="8970" max="8970" width="14" style="79" customWidth="1"/>
    <col min="8971" max="8971" width="24.85546875" style="79" customWidth="1"/>
    <col min="8972" max="8972" width="28.28515625" style="79" customWidth="1"/>
    <col min="8973" max="8973" width="26" style="79" customWidth="1"/>
    <col min="8974" max="8974" width="22.7109375" style="79" customWidth="1"/>
    <col min="8975" max="8975" width="27.7109375" style="79" customWidth="1"/>
    <col min="8976" max="8976" width="16.85546875" style="79" customWidth="1"/>
    <col min="8977" max="8977" width="26" style="79" customWidth="1"/>
    <col min="8978" max="8978" width="23.7109375" style="79" customWidth="1"/>
    <col min="8979" max="8979" width="25.28515625" style="79" customWidth="1"/>
    <col min="8980" max="8980" width="24.28515625" style="79" customWidth="1"/>
    <col min="8981" max="8981" width="23.5703125" style="79" customWidth="1"/>
    <col min="8982" max="8982" width="16" style="79" customWidth="1"/>
    <col min="8983" max="8983" width="24.85546875" style="79" customWidth="1"/>
    <col min="8984" max="8986" width="23.7109375" style="79" customWidth="1"/>
    <col min="8987" max="8987" width="22.7109375" style="79" customWidth="1"/>
    <col min="8988" max="8988" width="17" style="79" customWidth="1"/>
    <col min="8989" max="8989" width="9.140625" style="79" customWidth="1"/>
    <col min="8990" max="9216" width="9.140625" style="79"/>
    <col min="9217" max="9217" width="12.85546875" style="79" customWidth="1"/>
    <col min="9218" max="9218" width="0" style="79" hidden="1" customWidth="1"/>
    <col min="9219" max="9219" width="9.140625" style="79" customWidth="1"/>
    <col min="9220" max="9220" width="17.140625" style="79" customWidth="1"/>
    <col min="9221" max="9221" width="24.85546875" style="79" customWidth="1"/>
    <col min="9222" max="9222" width="27.28515625" style="79" customWidth="1"/>
    <col min="9223" max="9223" width="25.7109375" style="79" customWidth="1"/>
    <col min="9224" max="9224" width="22.7109375" style="79" customWidth="1"/>
    <col min="9225" max="9225" width="12.85546875" style="79" customWidth="1"/>
    <col min="9226" max="9226" width="14" style="79" customWidth="1"/>
    <col min="9227" max="9227" width="24.85546875" style="79" customWidth="1"/>
    <col min="9228" max="9228" width="28.28515625" style="79" customWidth="1"/>
    <col min="9229" max="9229" width="26" style="79" customWidth="1"/>
    <col min="9230" max="9230" width="22.7109375" style="79" customWidth="1"/>
    <col min="9231" max="9231" width="27.7109375" style="79" customWidth="1"/>
    <col min="9232" max="9232" width="16.85546875" style="79" customWidth="1"/>
    <col min="9233" max="9233" width="26" style="79" customWidth="1"/>
    <col min="9234" max="9234" width="23.7109375" style="79" customWidth="1"/>
    <col min="9235" max="9235" width="25.28515625" style="79" customWidth="1"/>
    <col min="9236" max="9236" width="24.28515625" style="79" customWidth="1"/>
    <col min="9237" max="9237" width="23.5703125" style="79" customWidth="1"/>
    <col min="9238" max="9238" width="16" style="79" customWidth="1"/>
    <col min="9239" max="9239" width="24.85546875" style="79" customWidth="1"/>
    <col min="9240" max="9242" width="23.7109375" style="79" customWidth="1"/>
    <col min="9243" max="9243" width="22.7109375" style="79" customWidth="1"/>
    <col min="9244" max="9244" width="17" style="79" customWidth="1"/>
    <col min="9245" max="9245" width="9.140625" style="79" customWidth="1"/>
    <col min="9246" max="9472" width="9.140625" style="79"/>
    <col min="9473" max="9473" width="12.85546875" style="79" customWidth="1"/>
    <col min="9474" max="9474" width="0" style="79" hidden="1" customWidth="1"/>
    <col min="9475" max="9475" width="9.140625" style="79" customWidth="1"/>
    <col min="9476" max="9476" width="17.140625" style="79" customWidth="1"/>
    <col min="9477" max="9477" width="24.85546875" style="79" customWidth="1"/>
    <col min="9478" max="9478" width="27.28515625" style="79" customWidth="1"/>
    <col min="9479" max="9479" width="25.7109375" style="79" customWidth="1"/>
    <col min="9480" max="9480" width="22.7109375" style="79" customWidth="1"/>
    <col min="9481" max="9481" width="12.85546875" style="79" customWidth="1"/>
    <col min="9482" max="9482" width="14" style="79" customWidth="1"/>
    <col min="9483" max="9483" width="24.85546875" style="79" customWidth="1"/>
    <col min="9484" max="9484" width="28.28515625" style="79" customWidth="1"/>
    <col min="9485" max="9485" width="26" style="79" customWidth="1"/>
    <col min="9486" max="9486" width="22.7109375" style="79" customWidth="1"/>
    <col min="9487" max="9487" width="27.7109375" style="79" customWidth="1"/>
    <col min="9488" max="9488" width="16.85546875" style="79" customWidth="1"/>
    <col min="9489" max="9489" width="26" style="79" customWidth="1"/>
    <col min="9490" max="9490" width="23.7109375" style="79" customWidth="1"/>
    <col min="9491" max="9491" width="25.28515625" style="79" customWidth="1"/>
    <col min="9492" max="9492" width="24.28515625" style="79" customWidth="1"/>
    <col min="9493" max="9493" width="23.5703125" style="79" customWidth="1"/>
    <col min="9494" max="9494" width="16" style="79" customWidth="1"/>
    <col min="9495" max="9495" width="24.85546875" style="79" customWidth="1"/>
    <col min="9496" max="9498" width="23.7109375" style="79" customWidth="1"/>
    <col min="9499" max="9499" width="22.7109375" style="79" customWidth="1"/>
    <col min="9500" max="9500" width="17" style="79" customWidth="1"/>
    <col min="9501" max="9501" width="9.140625" style="79" customWidth="1"/>
    <col min="9502" max="9728" width="9.140625" style="79"/>
    <col min="9729" max="9729" width="12.85546875" style="79" customWidth="1"/>
    <col min="9730" max="9730" width="0" style="79" hidden="1" customWidth="1"/>
    <col min="9731" max="9731" width="9.140625" style="79" customWidth="1"/>
    <col min="9732" max="9732" width="17.140625" style="79" customWidth="1"/>
    <col min="9733" max="9733" width="24.85546875" style="79" customWidth="1"/>
    <col min="9734" max="9734" width="27.28515625" style="79" customWidth="1"/>
    <col min="9735" max="9735" width="25.7109375" style="79" customWidth="1"/>
    <col min="9736" max="9736" width="22.7109375" style="79" customWidth="1"/>
    <col min="9737" max="9737" width="12.85546875" style="79" customWidth="1"/>
    <col min="9738" max="9738" width="14" style="79" customWidth="1"/>
    <col min="9739" max="9739" width="24.85546875" style="79" customWidth="1"/>
    <col min="9740" max="9740" width="28.28515625" style="79" customWidth="1"/>
    <col min="9741" max="9741" width="26" style="79" customWidth="1"/>
    <col min="9742" max="9742" width="22.7109375" style="79" customWidth="1"/>
    <col min="9743" max="9743" width="27.7109375" style="79" customWidth="1"/>
    <col min="9744" max="9744" width="16.85546875" style="79" customWidth="1"/>
    <col min="9745" max="9745" width="26" style="79" customWidth="1"/>
    <col min="9746" max="9746" width="23.7109375" style="79" customWidth="1"/>
    <col min="9747" max="9747" width="25.28515625" style="79" customWidth="1"/>
    <col min="9748" max="9748" width="24.28515625" style="79" customWidth="1"/>
    <col min="9749" max="9749" width="23.5703125" style="79" customWidth="1"/>
    <col min="9750" max="9750" width="16" style="79" customWidth="1"/>
    <col min="9751" max="9751" width="24.85546875" style="79" customWidth="1"/>
    <col min="9752" max="9754" width="23.7109375" style="79" customWidth="1"/>
    <col min="9755" max="9755" width="22.7109375" style="79" customWidth="1"/>
    <col min="9756" max="9756" width="17" style="79" customWidth="1"/>
    <col min="9757" max="9757" width="9.140625" style="79" customWidth="1"/>
    <col min="9758" max="9984" width="9.140625" style="79"/>
    <col min="9985" max="9985" width="12.85546875" style="79" customWidth="1"/>
    <col min="9986" max="9986" width="0" style="79" hidden="1" customWidth="1"/>
    <col min="9987" max="9987" width="9.140625" style="79" customWidth="1"/>
    <col min="9988" max="9988" width="17.140625" style="79" customWidth="1"/>
    <col min="9989" max="9989" width="24.85546875" style="79" customWidth="1"/>
    <col min="9990" max="9990" width="27.28515625" style="79" customWidth="1"/>
    <col min="9991" max="9991" width="25.7109375" style="79" customWidth="1"/>
    <col min="9992" max="9992" width="22.7109375" style="79" customWidth="1"/>
    <col min="9993" max="9993" width="12.85546875" style="79" customWidth="1"/>
    <col min="9994" max="9994" width="14" style="79" customWidth="1"/>
    <col min="9995" max="9995" width="24.85546875" style="79" customWidth="1"/>
    <col min="9996" max="9996" width="28.28515625" style="79" customWidth="1"/>
    <col min="9997" max="9997" width="26" style="79" customWidth="1"/>
    <col min="9998" max="9998" width="22.7109375" style="79" customWidth="1"/>
    <col min="9999" max="9999" width="27.7109375" style="79" customWidth="1"/>
    <col min="10000" max="10000" width="16.85546875" style="79" customWidth="1"/>
    <col min="10001" max="10001" width="26" style="79" customWidth="1"/>
    <col min="10002" max="10002" width="23.7109375" style="79" customWidth="1"/>
    <col min="10003" max="10003" width="25.28515625" style="79" customWidth="1"/>
    <col min="10004" max="10004" width="24.28515625" style="79" customWidth="1"/>
    <col min="10005" max="10005" width="23.5703125" style="79" customWidth="1"/>
    <col min="10006" max="10006" width="16" style="79" customWidth="1"/>
    <col min="10007" max="10007" width="24.85546875" style="79" customWidth="1"/>
    <col min="10008" max="10010" width="23.7109375" style="79" customWidth="1"/>
    <col min="10011" max="10011" width="22.7109375" style="79" customWidth="1"/>
    <col min="10012" max="10012" width="17" style="79" customWidth="1"/>
    <col min="10013" max="10013" width="9.140625" style="79" customWidth="1"/>
    <col min="10014" max="10240" width="9.140625" style="79"/>
    <col min="10241" max="10241" width="12.85546875" style="79" customWidth="1"/>
    <col min="10242" max="10242" width="0" style="79" hidden="1" customWidth="1"/>
    <col min="10243" max="10243" width="9.140625" style="79" customWidth="1"/>
    <col min="10244" max="10244" width="17.140625" style="79" customWidth="1"/>
    <col min="10245" max="10245" width="24.85546875" style="79" customWidth="1"/>
    <col min="10246" max="10246" width="27.28515625" style="79" customWidth="1"/>
    <col min="10247" max="10247" width="25.7109375" style="79" customWidth="1"/>
    <col min="10248" max="10248" width="22.7109375" style="79" customWidth="1"/>
    <col min="10249" max="10249" width="12.85546875" style="79" customWidth="1"/>
    <col min="10250" max="10250" width="14" style="79" customWidth="1"/>
    <col min="10251" max="10251" width="24.85546875" style="79" customWidth="1"/>
    <col min="10252" max="10252" width="28.28515625" style="79" customWidth="1"/>
    <col min="10253" max="10253" width="26" style="79" customWidth="1"/>
    <col min="10254" max="10254" width="22.7109375" style="79" customWidth="1"/>
    <col min="10255" max="10255" width="27.7109375" style="79" customWidth="1"/>
    <col min="10256" max="10256" width="16.85546875" style="79" customWidth="1"/>
    <col min="10257" max="10257" width="26" style="79" customWidth="1"/>
    <col min="10258" max="10258" width="23.7109375" style="79" customWidth="1"/>
    <col min="10259" max="10259" width="25.28515625" style="79" customWidth="1"/>
    <col min="10260" max="10260" width="24.28515625" style="79" customWidth="1"/>
    <col min="10261" max="10261" width="23.5703125" style="79" customWidth="1"/>
    <col min="10262" max="10262" width="16" style="79" customWidth="1"/>
    <col min="10263" max="10263" width="24.85546875" style="79" customWidth="1"/>
    <col min="10264" max="10266" width="23.7109375" style="79" customWidth="1"/>
    <col min="10267" max="10267" width="22.7109375" style="79" customWidth="1"/>
    <col min="10268" max="10268" width="17" style="79" customWidth="1"/>
    <col min="10269" max="10269" width="9.140625" style="79" customWidth="1"/>
    <col min="10270" max="10496" width="9.140625" style="79"/>
    <col min="10497" max="10497" width="12.85546875" style="79" customWidth="1"/>
    <col min="10498" max="10498" width="0" style="79" hidden="1" customWidth="1"/>
    <col min="10499" max="10499" width="9.140625" style="79" customWidth="1"/>
    <col min="10500" max="10500" width="17.140625" style="79" customWidth="1"/>
    <col min="10501" max="10501" width="24.85546875" style="79" customWidth="1"/>
    <col min="10502" max="10502" width="27.28515625" style="79" customWidth="1"/>
    <col min="10503" max="10503" width="25.7109375" style="79" customWidth="1"/>
    <col min="10504" max="10504" width="22.7109375" style="79" customWidth="1"/>
    <col min="10505" max="10505" width="12.85546875" style="79" customWidth="1"/>
    <col min="10506" max="10506" width="14" style="79" customWidth="1"/>
    <col min="10507" max="10507" width="24.85546875" style="79" customWidth="1"/>
    <col min="10508" max="10508" width="28.28515625" style="79" customWidth="1"/>
    <col min="10509" max="10509" width="26" style="79" customWidth="1"/>
    <col min="10510" max="10510" width="22.7109375" style="79" customWidth="1"/>
    <col min="10511" max="10511" width="27.7109375" style="79" customWidth="1"/>
    <col min="10512" max="10512" width="16.85546875" style="79" customWidth="1"/>
    <col min="10513" max="10513" width="26" style="79" customWidth="1"/>
    <col min="10514" max="10514" width="23.7109375" style="79" customWidth="1"/>
    <col min="10515" max="10515" width="25.28515625" style="79" customWidth="1"/>
    <col min="10516" max="10516" width="24.28515625" style="79" customWidth="1"/>
    <col min="10517" max="10517" width="23.5703125" style="79" customWidth="1"/>
    <col min="10518" max="10518" width="16" style="79" customWidth="1"/>
    <col min="10519" max="10519" width="24.85546875" style="79" customWidth="1"/>
    <col min="10520" max="10522" width="23.7109375" style="79" customWidth="1"/>
    <col min="10523" max="10523" width="22.7109375" style="79" customWidth="1"/>
    <col min="10524" max="10524" width="17" style="79" customWidth="1"/>
    <col min="10525" max="10525" width="9.140625" style="79" customWidth="1"/>
    <col min="10526" max="10752" width="9.140625" style="79"/>
    <col min="10753" max="10753" width="12.85546875" style="79" customWidth="1"/>
    <col min="10754" max="10754" width="0" style="79" hidden="1" customWidth="1"/>
    <col min="10755" max="10755" width="9.140625" style="79" customWidth="1"/>
    <col min="10756" max="10756" width="17.140625" style="79" customWidth="1"/>
    <col min="10757" max="10757" width="24.85546875" style="79" customWidth="1"/>
    <col min="10758" max="10758" width="27.28515625" style="79" customWidth="1"/>
    <col min="10759" max="10759" width="25.7109375" style="79" customWidth="1"/>
    <col min="10760" max="10760" width="22.7109375" style="79" customWidth="1"/>
    <col min="10761" max="10761" width="12.85546875" style="79" customWidth="1"/>
    <col min="10762" max="10762" width="14" style="79" customWidth="1"/>
    <col min="10763" max="10763" width="24.85546875" style="79" customWidth="1"/>
    <col min="10764" max="10764" width="28.28515625" style="79" customWidth="1"/>
    <col min="10765" max="10765" width="26" style="79" customWidth="1"/>
    <col min="10766" max="10766" width="22.7109375" style="79" customWidth="1"/>
    <col min="10767" max="10767" width="27.7109375" style="79" customWidth="1"/>
    <col min="10768" max="10768" width="16.85546875" style="79" customWidth="1"/>
    <col min="10769" max="10769" width="26" style="79" customWidth="1"/>
    <col min="10770" max="10770" width="23.7109375" style="79" customWidth="1"/>
    <col min="10771" max="10771" width="25.28515625" style="79" customWidth="1"/>
    <col min="10772" max="10772" width="24.28515625" style="79" customWidth="1"/>
    <col min="10773" max="10773" width="23.5703125" style="79" customWidth="1"/>
    <col min="10774" max="10774" width="16" style="79" customWidth="1"/>
    <col min="10775" max="10775" width="24.85546875" style="79" customWidth="1"/>
    <col min="10776" max="10778" width="23.7109375" style="79" customWidth="1"/>
    <col min="10779" max="10779" width="22.7109375" style="79" customWidth="1"/>
    <col min="10780" max="10780" width="17" style="79" customWidth="1"/>
    <col min="10781" max="10781" width="9.140625" style="79" customWidth="1"/>
    <col min="10782" max="11008" width="9.140625" style="79"/>
    <col min="11009" max="11009" width="12.85546875" style="79" customWidth="1"/>
    <col min="11010" max="11010" width="0" style="79" hidden="1" customWidth="1"/>
    <col min="11011" max="11011" width="9.140625" style="79" customWidth="1"/>
    <col min="11012" max="11012" width="17.140625" style="79" customWidth="1"/>
    <col min="11013" max="11013" width="24.85546875" style="79" customWidth="1"/>
    <col min="11014" max="11014" width="27.28515625" style="79" customWidth="1"/>
    <col min="11015" max="11015" width="25.7109375" style="79" customWidth="1"/>
    <col min="11016" max="11016" width="22.7109375" style="79" customWidth="1"/>
    <col min="11017" max="11017" width="12.85546875" style="79" customWidth="1"/>
    <col min="11018" max="11018" width="14" style="79" customWidth="1"/>
    <col min="11019" max="11019" width="24.85546875" style="79" customWidth="1"/>
    <col min="11020" max="11020" width="28.28515625" style="79" customWidth="1"/>
    <col min="11021" max="11021" width="26" style="79" customWidth="1"/>
    <col min="11022" max="11022" width="22.7109375" style="79" customWidth="1"/>
    <col min="11023" max="11023" width="27.7109375" style="79" customWidth="1"/>
    <col min="11024" max="11024" width="16.85546875" style="79" customWidth="1"/>
    <col min="11025" max="11025" width="26" style="79" customWidth="1"/>
    <col min="11026" max="11026" width="23.7109375" style="79" customWidth="1"/>
    <col min="11027" max="11027" width="25.28515625" style="79" customWidth="1"/>
    <col min="11028" max="11028" width="24.28515625" style="79" customWidth="1"/>
    <col min="11029" max="11029" width="23.5703125" style="79" customWidth="1"/>
    <col min="11030" max="11030" width="16" style="79" customWidth="1"/>
    <col min="11031" max="11031" width="24.85546875" style="79" customWidth="1"/>
    <col min="11032" max="11034" width="23.7109375" style="79" customWidth="1"/>
    <col min="11035" max="11035" width="22.7109375" style="79" customWidth="1"/>
    <col min="11036" max="11036" width="17" style="79" customWidth="1"/>
    <col min="11037" max="11037" width="9.140625" style="79" customWidth="1"/>
    <col min="11038" max="11264" width="9.140625" style="79"/>
    <col min="11265" max="11265" width="12.85546875" style="79" customWidth="1"/>
    <col min="11266" max="11266" width="0" style="79" hidden="1" customWidth="1"/>
    <col min="11267" max="11267" width="9.140625" style="79" customWidth="1"/>
    <col min="11268" max="11268" width="17.140625" style="79" customWidth="1"/>
    <col min="11269" max="11269" width="24.85546875" style="79" customWidth="1"/>
    <col min="11270" max="11270" width="27.28515625" style="79" customWidth="1"/>
    <col min="11271" max="11271" width="25.7109375" style="79" customWidth="1"/>
    <col min="11272" max="11272" width="22.7109375" style="79" customWidth="1"/>
    <col min="11273" max="11273" width="12.85546875" style="79" customWidth="1"/>
    <col min="11274" max="11274" width="14" style="79" customWidth="1"/>
    <col min="11275" max="11275" width="24.85546875" style="79" customWidth="1"/>
    <col min="11276" max="11276" width="28.28515625" style="79" customWidth="1"/>
    <col min="11277" max="11277" width="26" style="79" customWidth="1"/>
    <col min="11278" max="11278" width="22.7109375" style="79" customWidth="1"/>
    <col min="11279" max="11279" width="27.7109375" style="79" customWidth="1"/>
    <col min="11280" max="11280" width="16.85546875" style="79" customWidth="1"/>
    <col min="11281" max="11281" width="26" style="79" customWidth="1"/>
    <col min="11282" max="11282" width="23.7109375" style="79" customWidth="1"/>
    <col min="11283" max="11283" width="25.28515625" style="79" customWidth="1"/>
    <col min="11284" max="11284" width="24.28515625" style="79" customWidth="1"/>
    <col min="11285" max="11285" width="23.5703125" style="79" customWidth="1"/>
    <col min="11286" max="11286" width="16" style="79" customWidth="1"/>
    <col min="11287" max="11287" width="24.85546875" style="79" customWidth="1"/>
    <col min="11288" max="11290" width="23.7109375" style="79" customWidth="1"/>
    <col min="11291" max="11291" width="22.7109375" style="79" customWidth="1"/>
    <col min="11292" max="11292" width="17" style="79" customWidth="1"/>
    <col min="11293" max="11293" width="9.140625" style="79" customWidth="1"/>
    <col min="11294" max="11520" width="9.140625" style="79"/>
    <col min="11521" max="11521" width="12.85546875" style="79" customWidth="1"/>
    <col min="11522" max="11522" width="0" style="79" hidden="1" customWidth="1"/>
    <col min="11523" max="11523" width="9.140625" style="79" customWidth="1"/>
    <col min="11524" max="11524" width="17.140625" style="79" customWidth="1"/>
    <col min="11525" max="11525" width="24.85546875" style="79" customWidth="1"/>
    <col min="11526" max="11526" width="27.28515625" style="79" customWidth="1"/>
    <col min="11527" max="11527" width="25.7109375" style="79" customWidth="1"/>
    <col min="11528" max="11528" width="22.7109375" style="79" customWidth="1"/>
    <col min="11529" max="11529" width="12.85546875" style="79" customWidth="1"/>
    <col min="11530" max="11530" width="14" style="79" customWidth="1"/>
    <col min="11531" max="11531" width="24.85546875" style="79" customWidth="1"/>
    <col min="11532" max="11532" width="28.28515625" style="79" customWidth="1"/>
    <col min="11533" max="11533" width="26" style="79" customWidth="1"/>
    <col min="11534" max="11534" width="22.7109375" style="79" customWidth="1"/>
    <col min="11535" max="11535" width="27.7109375" style="79" customWidth="1"/>
    <col min="11536" max="11536" width="16.85546875" style="79" customWidth="1"/>
    <col min="11537" max="11537" width="26" style="79" customWidth="1"/>
    <col min="11538" max="11538" width="23.7109375" style="79" customWidth="1"/>
    <col min="11539" max="11539" width="25.28515625" style="79" customWidth="1"/>
    <col min="11540" max="11540" width="24.28515625" style="79" customWidth="1"/>
    <col min="11541" max="11541" width="23.5703125" style="79" customWidth="1"/>
    <col min="11542" max="11542" width="16" style="79" customWidth="1"/>
    <col min="11543" max="11543" width="24.85546875" style="79" customWidth="1"/>
    <col min="11544" max="11546" width="23.7109375" style="79" customWidth="1"/>
    <col min="11547" max="11547" width="22.7109375" style="79" customWidth="1"/>
    <col min="11548" max="11548" width="17" style="79" customWidth="1"/>
    <col min="11549" max="11549" width="9.140625" style="79" customWidth="1"/>
    <col min="11550" max="11776" width="9.140625" style="79"/>
    <col min="11777" max="11777" width="12.85546875" style="79" customWidth="1"/>
    <col min="11778" max="11778" width="0" style="79" hidden="1" customWidth="1"/>
    <col min="11779" max="11779" width="9.140625" style="79" customWidth="1"/>
    <col min="11780" max="11780" width="17.140625" style="79" customWidth="1"/>
    <col min="11781" max="11781" width="24.85546875" style="79" customWidth="1"/>
    <col min="11782" max="11782" width="27.28515625" style="79" customWidth="1"/>
    <col min="11783" max="11783" width="25.7109375" style="79" customWidth="1"/>
    <col min="11784" max="11784" width="22.7109375" style="79" customWidth="1"/>
    <col min="11785" max="11785" width="12.85546875" style="79" customWidth="1"/>
    <col min="11786" max="11786" width="14" style="79" customWidth="1"/>
    <col min="11787" max="11787" width="24.85546875" style="79" customWidth="1"/>
    <col min="11788" max="11788" width="28.28515625" style="79" customWidth="1"/>
    <col min="11789" max="11789" width="26" style="79" customWidth="1"/>
    <col min="11790" max="11790" width="22.7109375" style="79" customWidth="1"/>
    <col min="11791" max="11791" width="27.7109375" style="79" customWidth="1"/>
    <col min="11792" max="11792" width="16.85546875" style="79" customWidth="1"/>
    <col min="11793" max="11793" width="26" style="79" customWidth="1"/>
    <col min="11794" max="11794" width="23.7109375" style="79" customWidth="1"/>
    <col min="11795" max="11795" width="25.28515625" style="79" customWidth="1"/>
    <col min="11796" max="11796" width="24.28515625" style="79" customWidth="1"/>
    <col min="11797" max="11797" width="23.5703125" style="79" customWidth="1"/>
    <col min="11798" max="11798" width="16" style="79" customWidth="1"/>
    <col min="11799" max="11799" width="24.85546875" style="79" customWidth="1"/>
    <col min="11800" max="11802" width="23.7109375" style="79" customWidth="1"/>
    <col min="11803" max="11803" width="22.7109375" style="79" customWidth="1"/>
    <col min="11804" max="11804" width="17" style="79" customWidth="1"/>
    <col min="11805" max="11805" width="9.140625" style="79" customWidth="1"/>
    <col min="11806" max="12032" width="9.140625" style="79"/>
    <col min="12033" max="12033" width="12.85546875" style="79" customWidth="1"/>
    <col min="12034" max="12034" width="0" style="79" hidden="1" customWidth="1"/>
    <col min="12035" max="12035" width="9.140625" style="79" customWidth="1"/>
    <col min="12036" max="12036" width="17.140625" style="79" customWidth="1"/>
    <col min="12037" max="12037" width="24.85546875" style="79" customWidth="1"/>
    <col min="12038" max="12038" width="27.28515625" style="79" customWidth="1"/>
    <col min="12039" max="12039" width="25.7109375" style="79" customWidth="1"/>
    <col min="12040" max="12040" width="22.7109375" style="79" customWidth="1"/>
    <col min="12041" max="12041" width="12.85546875" style="79" customWidth="1"/>
    <col min="12042" max="12042" width="14" style="79" customWidth="1"/>
    <col min="12043" max="12043" width="24.85546875" style="79" customWidth="1"/>
    <col min="12044" max="12044" width="28.28515625" style="79" customWidth="1"/>
    <col min="12045" max="12045" width="26" style="79" customWidth="1"/>
    <col min="12046" max="12046" width="22.7109375" style="79" customWidth="1"/>
    <col min="12047" max="12047" width="27.7109375" style="79" customWidth="1"/>
    <col min="12048" max="12048" width="16.85546875" style="79" customWidth="1"/>
    <col min="12049" max="12049" width="26" style="79" customWidth="1"/>
    <col min="12050" max="12050" width="23.7109375" style="79" customWidth="1"/>
    <col min="12051" max="12051" width="25.28515625" style="79" customWidth="1"/>
    <col min="12052" max="12052" width="24.28515625" style="79" customWidth="1"/>
    <col min="12053" max="12053" width="23.5703125" style="79" customWidth="1"/>
    <col min="12054" max="12054" width="16" style="79" customWidth="1"/>
    <col min="12055" max="12055" width="24.85546875" style="79" customWidth="1"/>
    <col min="12056" max="12058" width="23.7109375" style="79" customWidth="1"/>
    <col min="12059" max="12059" width="22.7109375" style="79" customWidth="1"/>
    <col min="12060" max="12060" width="17" style="79" customWidth="1"/>
    <col min="12061" max="12061" width="9.140625" style="79" customWidth="1"/>
    <col min="12062" max="12288" width="9.140625" style="79"/>
    <col min="12289" max="12289" width="12.85546875" style="79" customWidth="1"/>
    <col min="12290" max="12290" width="0" style="79" hidden="1" customWidth="1"/>
    <col min="12291" max="12291" width="9.140625" style="79" customWidth="1"/>
    <col min="12292" max="12292" width="17.140625" style="79" customWidth="1"/>
    <col min="12293" max="12293" width="24.85546875" style="79" customWidth="1"/>
    <col min="12294" max="12294" width="27.28515625" style="79" customWidth="1"/>
    <col min="12295" max="12295" width="25.7109375" style="79" customWidth="1"/>
    <col min="12296" max="12296" width="22.7109375" style="79" customWidth="1"/>
    <col min="12297" max="12297" width="12.85546875" style="79" customWidth="1"/>
    <col min="12298" max="12298" width="14" style="79" customWidth="1"/>
    <col min="12299" max="12299" width="24.85546875" style="79" customWidth="1"/>
    <col min="12300" max="12300" width="28.28515625" style="79" customWidth="1"/>
    <col min="12301" max="12301" width="26" style="79" customWidth="1"/>
    <col min="12302" max="12302" width="22.7109375" style="79" customWidth="1"/>
    <col min="12303" max="12303" width="27.7109375" style="79" customWidth="1"/>
    <col min="12304" max="12304" width="16.85546875" style="79" customWidth="1"/>
    <col min="12305" max="12305" width="26" style="79" customWidth="1"/>
    <col min="12306" max="12306" width="23.7109375" style="79" customWidth="1"/>
    <col min="12307" max="12307" width="25.28515625" style="79" customWidth="1"/>
    <col min="12308" max="12308" width="24.28515625" style="79" customWidth="1"/>
    <col min="12309" max="12309" width="23.5703125" style="79" customWidth="1"/>
    <col min="12310" max="12310" width="16" style="79" customWidth="1"/>
    <col min="12311" max="12311" width="24.85546875" style="79" customWidth="1"/>
    <col min="12312" max="12314" width="23.7109375" style="79" customWidth="1"/>
    <col min="12315" max="12315" width="22.7109375" style="79" customWidth="1"/>
    <col min="12316" max="12316" width="17" style="79" customWidth="1"/>
    <col min="12317" max="12317" width="9.140625" style="79" customWidth="1"/>
    <col min="12318" max="12544" width="9.140625" style="79"/>
    <col min="12545" max="12545" width="12.85546875" style="79" customWidth="1"/>
    <col min="12546" max="12546" width="0" style="79" hidden="1" customWidth="1"/>
    <col min="12547" max="12547" width="9.140625" style="79" customWidth="1"/>
    <col min="12548" max="12548" width="17.140625" style="79" customWidth="1"/>
    <col min="12549" max="12549" width="24.85546875" style="79" customWidth="1"/>
    <col min="12550" max="12550" width="27.28515625" style="79" customWidth="1"/>
    <col min="12551" max="12551" width="25.7109375" style="79" customWidth="1"/>
    <col min="12552" max="12552" width="22.7109375" style="79" customWidth="1"/>
    <col min="12553" max="12553" width="12.85546875" style="79" customWidth="1"/>
    <col min="12554" max="12554" width="14" style="79" customWidth="1"/>
    <col min="12555" max="12555" width="24.85546875" style="79" customWidth="1"/>
    <col min="12556" max="12556" width="28.28515625" style="79" customWidth="1"/>
    <col min="12557" max="12557" width="26" style="79" customWidth="1"/>
    <col min="12558" max="12558" width="22.7109375" style="79" customWidth="1"/>
    <col min="12559" max="12559" width="27.7109375" style="79" customWidth="1"/>
    <col min="12560" max="12560" width="16.85546875" style="79" customWidth="1"/>
    <col min="12561" max="12561" width="26" style="79" customWidth="1"/>
    <col min="12562" max="12562" width="23.7109375" style="79" customWidth="1"/>
    <col min="12563" max="12563" width="25.28515625" style="79" customWidth="1"/>
    <col min="12564" max="12564" width="24.28515625" style="79" customWidth="1"/>
    <col min="12565" max="12565" width="23.5703125" style="79" customWidth="1"/>
    <col min="12566" max="12566" width="16" style="79" customWidth="1"/>
    <col min="12567" max="12567" width="24.85546875" style="79" customWidth="1"/>
    <col min="12568" max="12570" width="23.7109375" style="79" customWidth="1"/>
    <col min="12571" max="12571" width="22.7109375" style="79" customWidth="1"/>
    <col min="12572" max="12572" width="17" style="79" customWidth="1"/>
    <col min="12573" max="12573" width="9.140625" style="79" customWidth="1"/>
    <col min="12574" max="12800" width="9.140625" style="79"/>
    <col min="12801" max="12801" width="12.85546875" style="79" customWidth="1"/>
    <col min="12802" max="12802" width="0" style="79" hidden="1" customWidth="1"/>
    <col min="12803" max="12803" width="9.140625" style="79" customWidth="1"/>
    <col min="12804" max="12804" width="17.140625" style="79" customWidth="1"/>
    <col min="12805" max="12805" width="24.85546875" style="79" customWidth="1"/>
    <col min="12806" max="12806" width="27.28515625" style="79" customWidth="1"/>
    <col min="12807" max="12807" width="25.7109375" style="79" customWidth="1"/>
    <col min="12808" max="12808" width="22.7109375" style="79" customWidth="1"/>
    <col min="12809" max="12809" width="12.85546875" style="79" customWidth="1"/>
    <col min="12810" max="12810" width="14" style="79" customWidth="1"/>
    <col min="12811" max="12811" width="24.85546875" style="79" customWidth="1"/>
    <col min="12812" max="12812" width="28.28515625" style="79" customWidth="1"/>
    <col min="12813" max="12813" width="26" style="79" customWidth="1"/>
    <col min="12814" max="12814" width="22.7109375" style="79" customWidth="1"/>
    <col min="12815" max="12815" width="27.7109375" style="79" customWidth="1"/>
    <col min="12816" max="12816" width="16.85546875" style="79" customWidth="1"/>
    <col min="12817" max="12817" width="26" style="79" customWidth="1"/>
    <col min="12818" max="12818" width="23.7109375" style="79" customWidth="1"/>
    <col min="12819" max="12819" width="25.28515625" style="79" customWidth="1"/>
    <col min="12820" max="12820" width="24.28515625" style="79" customWidth="1"/>
    <col min="12821" max="12821" width="23.5703125" style="79" customWidth="1"/>
    <col min="12822" max="12822" width="16" style="79" customWidth="1"/>
    <col min="12823" max="12823" width="24.85546875" style="79" customWidth="1"/>
    <col min="12824" max="12826" width="23.7109375" style="79" customWidth="1"/>
    <col min="12827" max="12827" width="22.7109375" style="79" customWidth="1"/>
    <col min="12828" max="12828" width="17" style="79" customWidth="1"/>
    <col min="12829" max="12829" width="9.140625" style="79" customWidth="1"/>
    <col min="12830" max="13056" width="9.140625" style="79"/>
    <col min="13057" max="13057" width="12.85546875" style="79" customWidth="1"/>
    <col min="13058" max="13058" width="0" style="79" hidden="1" customWidth="1"/>
    <col min="13059" max="13059" width="9.140625" style="79" customWidth="1"/>
    <col min="13060" max="13060" width="17.140625" style="79" customWidth="1"/>
    <col min="13061" max="13061" width="24.85546875" style="79" customWidth="1"/>
    <col min="13062" max="13062" width="27.28515625" style="79" customWidth="1"/>
    <col min="13063" max="13063" width="25.7109375" style="79" customWidth="1"/>
    <col min="13064" max="13064" width="22.7109375" style="79" customWidth="1"/>
    <col min="13065" max="13065" width="12.85546875" style="79" customWidth="1"/>
    <col min="13066" max="13066" width="14" style="79" customWidth="1"/>
    <col min="13067" max="13067" width="24.85546875" style="79" customWidth="1"/>
    <col min="13068" max="13068" width="28.28515625" style="79" customWidth="1"/>
    <col min="13069" max="13069" width="26" style="79" customWidth="1"/>
    <col min="13070" max="13070" width="22.7109375" style="79" customWidth="1"/>
    <col min="13071" max="13071" width="27.7109375" style="79" customWidth="1"/>
    <col min="13072" max="13072" width="16.85546875" style="79" customWidth="1"/>
    <col min="13073" max="13073" width="26" style="79" customWidth="1"/>
    <col min="13074" max="13074" width="23.7109375" style="79" customWidth="1"/>
    <col min="13075" max="13075" width="25.28515625" style="79" customWidth="1"/>
    <col min="13076" max="13076" width="24.28515625" style="79" customWidth="1"/>
    <col min="13077" max="13077" width="23.5703125" style="79" customWidth="1"/>
    <col min="13078" max="13078" width="16" style="79" customWidth="1"/>
    <col min="13079" max="13079" width="24.85546875" style="79" customWidth="1"/>
    <col min="13080" max="13082" width="23.7109375" style="79" customWidth="1"/>
    <col min="13083" max="13083" width="22.7109375" style="79" customWidth="1"/>
    <col min="13084" max="13084" width="17" style="79" customWidth="1"/>
    <col min="13085" max="13085" width="9.140625" style="79" customWidth="1"/>
    <col min="13086" max="13312" width="9.140625" style="79"/>
    <col min="13313" max="13313" width="12.85546875" style="79" customWidth="1"/>
    <col min="13314" max="13314" width="0" style="79" hidden="1" customWidth="1"/>
    <col min="13315" max="13315" width="9.140625" style="79" customWidth="1"/>
    <col min="13316" max="13316" width="17.140625" style="79" customWidth="1"/>
    <col min="13317" max="13317" width="24.85546875" style="79" customWidth="1"/>
    <col min="13318" max="13318" width="27.28515625" style="79" customWidth="1"/>
    <col min="13319" max="13319" width="25.7109375" style="79" customWidth="1"/>
    <col min="13320" max="13320" width="22.7109375" style="79" customWidth="1"/>
    <col min="13321" max="13321" width="12.85546875" style="79" customWidth="1"/>
    <col min="13322" max="13322" width="14" style="79" customWidth="1"/>
    <col min="13323" max="13323" width="24.85546875" style="79" customWidth="1"/>
    <col min="13324" max="13324" width="28.28515625" style="79" customWidth="1"/>
    <col min="13325" max="13325" width="26" style="79" customWidth="1"/>
    <col min="13326" max="13326" width="22.7109375" style="79" customWidth="1"/>
    <col min="13327" max="13327" width="27.7109375" style="79" customWidth="1"/>
    <col min="13328" max="13328" width="16.85546875" style="79" customWidth="1"/>
    <col min="13329" max="13329" width="26" style="79" customWidth="1"/>
    <col min="13330" max="13330" width="23.7109375" style="79" customWidth="1"/>
    <col min="13331" max="13331" width="25.28515625" style="79" customWidth="1"/>
    <col min="13332" max="13332" width="24.28515625" style="79" customWidth="1"/>
    <col min="13333" max="13333" width="23.5703125" style="79" customWidth="1"/>
    <col min="13334" max="13334" width="16" style="79" customWidth="1"/>
    <col min="13335" max="13335" width="24.85546875" style="79" customWidth="1"/>
    <col min="13336" max="13338" width="23.7109375" style="79" customWidth="1"/>
    <col min="13339" max="13339" width="22.7109375" style="79" customWidth="1"/>
    <col min="13340" max="13340" width="17" style="79" customWidth="1"/>
    <col min="13341" max="13341" width="9.140625" style="79" customWidth="1"/>
    <col min="13342" max="13568" width="9.140625" style="79"/>
    <col min="13569" max="13569" width="12.85546875" style="79" customWidth="1"/>
    <col min="13570" max="13570" width="0" style="79" hidden="1" customWidth="1"/>
    <col min="13571" max="13571" width="9.140625" style="79" customWidth="1"/>
    <col min="13572" max="13572" width="17.140625" style="79" customWidth="1"/>
    <col min="13573" max="13573" width="24.85546875" style="79" customWidth="1"/>
    <col min="13574" max="13574" width="27.28515625" style="79" customWidth="1"/>
    <col min="13575" max="13575" width="25.7109375" style="79" customWidth="1"/>
    <col min="13576" max="13576" width="22.7109375" style="79" customWidth="1"/>
    <col min="13577" max="13577" width="12.85546875" style="79" customWidth="1"/>
    <col min="13578" max="13578" width="14" style="79" customWidth="1"/>
    <col min="13579" max="13579" width="24.85546875" style="79" customWidth="1"/>
    <col min="13580" max="13580" width="28.28515625" style="79" customWidth="1"/>
    <col min="13581" max="13581" width="26" style="79" customWidth="1"/>
    <col min="13582" max="13582" width="22.7109375" style="79" customWidth="1"/>
    <col min="13583" max="13583" width="27.7109375" style="79" customWidth="1"/>
    <col min="13584" max="13584" width="16.85546875" style="79" customWidth="1"/>
    <col min="13585" max="13585" width="26" style="79" customWidth="1"/>
    <col min="13586" max="13586" width="23.7109375" style="79" customWidth="1"/>
    <col min="13587" max="13587" width="25.28515625" style="79" customWidth="1"/>
    <col min="13588" max="13588" width="24.28515625" style="79" customWidth="1"/>
    <col min="13589" max="13589" width="23.5703125" style="79" customWidth="1"/>
    <col min="13590" max="13590" width="16" style="79" customWidth="1"/>
    <col min="13591" max="13591" width="24.85546875" style="79" customWidth="1"/>
    <col min="13592" max="13594" width="23.7109375" style="79" customWidth="1"/>
    <col min="13595" max="13595" width="22.7109375" style="79" customWidth="1"/>
    <col min="13596" max="13596" width="17" style="79" customWidth="1"/>
    <col min="13597" max="13597" width="9.140625" style="79" customWidth="1"/>
    <col min="13598" max="13824" width="9.140625" style="79"/>
    <col min="13825" max="13825" width="12.85546875" style="79" customWidth="1"/>
    <col min="13826" max="13826" width="0" style="79" hidden="1" customWidth="1"/>
    <col min="13827" max="13827" width="9.140625" style="79" customWidth="1"/>
    <col min="13828" max="13828" width="17.140625" style="79" customWidth="1"/>
    <col min="13829" max="13829" width="24.85546875" style="79" customWidth="1"/>
    <col min="13830" max="13830" width="27.28515625" style="79" customWidth="1"/>
    <col min="13831" max="13831" width="25.7109375" style="79" customWidth="1"/>
    <col min="13832" max="13832" width="22.7109375" style="79" customWidth="1"/>
    <col min="13833" max="13833" width="12.85546875" style="79" customWidth="1"/>
    <col min="13834" max="13834" width="14" style="79" customWidth="1"/>
    <col min="13835" max="13835" width="24.85546875" style="79" customWidth="1"/>
    <col min="13836" max="13836" width="28.28515625" style="79" customWidth="1"/>
    <col min="13837" max="13837" width="26" style="79" customWidth="1"/>
    <col min="13838" max="13838" width="22.7109375" style="79" customWidth="1"/>
    <col min="13839" max="13839" width="27.7109375" style="79" customWidth="1"/>
    <col min="13840" max="13840" width="16.85546875" style="79" customWidth="1"/>
    <col min="13841" max="13841" width="26" style="79" customWidth="1"/>
    <col min="13842" max="13842" width="23.7109375" style="79" customWidth="1"/>
    <col min="13843" max="13843" width="25.28515625" style="79" customWidth="1"/>
    <col min="13844" max="13844" width="24.28515625" style="79" customWidth="1"/>
    <col min="13845" max="13845" width="23.5703125" style="79" customWidth="1"/>
    <col min="13846" max="13846" width="16" style="79" customWidth="1"/>
    <col min="13847" max="13847" width="24.85546875" style="79" customWidth="1"/>
    <col min="13848" max="13850" width="23.7109375" style="79" customWidth="1"/>
    <col min="13851" max="13851" width="22.7109375" style="79" customWidth="1"/>
    <col min="13852" max="13852" width="17" style="79" customWidth="1"/>
    <col min="13853" max="13853" width="9.140625" style="79" customWidth="1"/>
    <col min="13854" max="14080" width="9.140625" style="79"/>
    <col min="14081" max="14081" width="12.85546875" style="79" customWidth="1"/>
    <col min="14082" max="14082" width="0" style="79" hidden="1" customWidth="1"/>
    <col min="14083" max="14083" width="9.140625" style="79" customWidth="1"/>
    <col min="14084" max="14084" width="17.140625" style="79" customWidth="1"/>
    <col min="14085" max="14085" width="24.85546875" style="79" customWidth="1"/>
    <col min="14086" max="14086" width="27.28515625" style="79" customWidth="1"/>
    <col min="14087" max="14087" width="25.7109375" style="79" customWidth="1"/>
    <col min="14088" max="14088" width="22.7109375" style="79" customWidth="1"/>
    <col min="14089" max="14089" width="12.85546875" style="79" customWidth="1"/>
    <col min="14090" max="14090" width="14" style="79" customWidth="1"/>
    <col min="14091" max="14091" width="24.85546875" style="79" customWidth="1"/>
    <col min="14092" max="14092" width="28.28515625" style="79" customWidth="1"/>
    <col min="14093" max="14093" width="26" style="79" customWidth="1"/>
    <col min="14094" max="14094" width="22.7109375" style="79" customWidth="1"/>
    <col min="14095" max="14095" width="27.7109375" style="79" customWidth="1"/>
    <col min="14096" max="14096" width="16.85546875" style="79" customWidth="1"/>
    <col min="14097" max="14097" width="26" style="79" customWidth="1"/>
    <col min="14098" max="14098" width="23.7109375" style="79" customWidth="1"/>
    <col min="14099" max="14099" width="25.28515625" style="79" customWidth="1"/>
    <col min="14100" max="14100" width="24.28515625" style="79" customWidth="1"/>
    <col min="14101" max="14101" width="23.5703125" style="79" customWidth="1"/>
    <col min="14102" max="14102" width="16" style="79" customWidth="1"/>
    <col min="14103" max="14103" width="24.85546875" style="79" customWidth="1"/>
    <col min="14104" max="14106" width="23.7109375" style="79" customWidth="1"/>
    <col min="14107" max="14107" width="22.7109375" style="79" customWidth="1"/>
    <col min="14108" max="14108" width="17" style="79" customWidth="1"/>
    <col min="14109" max="14109" width="9.140625" style="79" customWidth="1"/>
    <col min="14110" max="14336" width="9.140625" style="79"/>
    <col min="14337" max="14337" width="12.85546875" style="79" customWidth="1"/>
    <col min="14338" max="14338" width="0" style="79" hidden="1" customWidth="1"/>
    <col min="14339" max="14339" width="9.140625" style="79" customWidth="1"/>
    <col min="14340" max="14340" width="17.140625" style="79" customWidth="1"/>
    <col min="14341" max="14341" width="24.85546875" style="79" customWidth="1"/>
    <col min="14342" max="14342" width="27.28515625" style="79" customWidth="1"/>
    <col min="14343" max="14343" width="25.7109375" style="79" customWidth="1"/>
    <col min="14344" max="14344" width="22.7109375" style="79" customWidth="1"/>
    <col min="14345" max="14345" width="12.85546875" style="79" customWidth="1"/>
    <col min="14346" max="14346" width="14" style="79" customWidth="1"/>
    <col min="14347" max="14347" width="24.85546875" style="79" customWidth="1"/>
    <col min="14348" max="14348" width="28.28515625" style="79" customWidth="1"/>
    <col min="14349" max="14349" width="26" style="79" customWidth="1"/>
    <col min="14350" max="14350" width="22.7109375" style="79" customWidth="1"/>
    <col min="14351" max="14351" width="27.7109375" style="79" customWidth="1"/>
    <col min="14352" max="14352" width="16.85546875" style="79" customWidth="1"/>
    <col min="14353" max="14353" width="26" style="79" customWidth="1"/>
    <col min="14354" max="14354" width="23.7109375" style="79" customWidth="1"/>
    <col min="14355" max="14355" width="25.28515625" style="79" customWidth="1"/>
    <col min="14356" max="14356" width="24.28515625" style="79" customWidth="1"/>
    <col min="14357" max="14357" width="23.5703125" style="79" customWidth="1"/>
    <col min="14358" max="14358" width="16" style="79" customWidth="1"/>
    <col min="14359" max="14359" width="24.85546875" style="79" customWidth="1"/>
    <col min="14360" max="14362" width="23.7109375" style="79" customWidth="1"/>
    <col min="14363" max="14363" width="22.7109375" style="79" customWidth="1"/>
    <col min="14364" max="14364" width="17" style="79" customWidth="1"/>
    <col min="14365" max="14365" width="9.140625" style="79" customWidth="1"/>
    <col min="14366" max="14592" width="9.140625" style="79"/>
    <col min="14593" max="14593" width="12.85546875" style="79" customWidth="1"/>
    <col min="14594" max="14594" width="0" style="79" hidden="1" customWidth="1"/>
    <col min="14595" max="14595" width="9.140625" style="79" customWidth="1"/>
    <col min="14596" max="14596" width="17.140625" style="79" customWidth="1"/>
    <col min="14597" max="14597" width="24.85546875" style="79" customWidth="1"/>
    <col min="14598" max="14598" width="27.28515625" style="79" customWidth="1"/>
    <col min="14599" max="14599" width="25.7109375" style="79" customWidth="1"/>
    <col min="14600" max="14600" width="22.7109375" style="79" customWidth="1"/>
    <col min="14601" max="14601" width="12.85546875" style="79" customWidth="1"/>
    <col min="14602" max="14602" width="14" style="79" customWidth="1"/>
    <col min="14603" max="14603" width="24.85546875" style="79" customWidth="1"/>
    <col min="14604" max="14604" width="28.28515625" style="79" customWidth="1"/>
    <col min="14605" max="14605" width="26" style="79" customWidth="1"/>
    <col min="14606" max="14606" width="22.7109375" style="79" customWidth="1"/>
    <col min="14607" max="14607" width="27.7109375" style="79" customWidth="1"/>
    <col min="14608" max="14608" width="16.85546875" style="79" customWidth="1"/>
    <col min="14609" max="14609" width="26" style="79" customWidth="1"/>
    <col min="14610" max="14610" width="23.7109375" style="79" customWidth="1"/>
    <col min="14611" max="14611" width="25.28515625" style="79" customWidth="1"/>
    <col min="14612" max="14612" width="24.28515625" style="79" customWidth="1"/>
    <col min="14613" max="14613" width="23.5703125" style="79" customWidth="1"/>
    <col min="14614" max="14614" width="16" style="79" customWidth="1"/>
    <col min="14615" max="14615" width="24.85546875" style="79" customWidth="1"/>
    <col min="14616" max="14618" width="23.7109375" style="79" customWidth="1"/>
    <col min="14619" max="14619" width="22.7109375" style="79" customWidth="1"/>
    <col min="14620" max="14620" width="17" style="79" customWidth="1"/>
    <col min="14621" max="14621" width="9.140625" style="79" customWidth="1"/>
    <col min="14622" max="14848" width="9.140625" style="79"/>
    <col min="14849" max="14849" width="12.85546875" style="79" customWidth="1"/>
    <col min="14850" max="14850" width="0" style="79" hidden="1" customWidth="1"/>
    <col min="14851" max="14851" width="9.140625" style="79" customWidth="1"/>
    <col min="14852" max="14852" width="17.140625" style="79" customWidth="1"/>
    <col min="14853" max="14853" width="24.85546875" style="79" customWidth="1"/>
    <col min="14854" max="14854" width="27.28515625" style="79" customWidth="1"/>
    <col min="14855" max="14855" width="25.7109375" style="79" customWidth="1"/>
    <col min="14856" max="14856" width="22.7109375" style="79" customWidth="1"/>
    <col min="14857" max="14857" width="12.85546875" style="79" customWidth="1"/>
    <col min="14858" max="14858" width="14" style="79" customWidth="1"/>
    <col min="14859" max="14859" width="24.85546875" style="79" customWidth="1"/>
    <col min="14860" max="14860" width="28.28515625" style="79" customWidth="1"/>
    <col min="14861" max="14861" width="26" style="79" customWidth="1"/>
    <col min="14862" max="14862" width="22.7109375" style="79" customWidth="1"/>
    <col min="14863" max="14863" width="27.7109375" style="79" customWidth="1"/>
    <col min="14864" max="14864" width="16.85546875" style="79" customWidth="1"/>
    <col min="14865" max="14865" width="26" style="79" customWidth="1"/>
    <col min="14866" max="14866" width="23.7109375" style="79" customWidth="1"/>
    <col min="14867" max="14867" width="25.28515625" style="79" customWidth="1"/>
    <col min="14868" max="14868" width="24.28515625" style="79" customWidth="1"/>
    <col min="14869" max="14869" width="23.5703125" style="79" customWidth="1"/>
    <col min="14870" max="14870" width="16" style="79" customWidth="1"/>
    <col min="14871" max="14871" width="24.85546875" style="79" customWidth="1"/>
    <col min="14872" max="14874" width="23.7109375" style="79" customWidth="1"/>
    <col min="14875" max="14875" width="22.7109375" style="79" customWidth="1"/>
    <col min="14876" max="14876" width="17" style="79" customWidth="1"/>
    <col min="14877" max="14877" width="9.140625" style="79" customWidth="1"/>
    <col min="14878" max="15104" width="9.140625" style="79"/>
    <col min="15105" max="15105" width="12.85546875" style="79" customWidth="1"/>
    <col min="15106" max="15106" width="0" style="79" hidden="1" customWidth="1"/>
    <col min="15107" max="15107" width="9.140625" style="79" customWidth="1"/>
    <col min="15108" max="15108" width="17.140625" style="79" customWidth="1"/>
    <col min="15109" max="15109" width="24.85546875" style="79" customWidth="1"/>
    <col min="15110" max="15110" width="27.28515625" style="79" customWidth="1"/>
    <col min="15111" max="15111" width="25.7109375" style="79" customWidth="1"/>
    <col min="15112" max="15112" width="22.7109375" style="79" customWidth="1"/>
    <col min="15113" max="15113" width="12.85546875" style="79" customWidth="1"/>
    <col min="15114" max="15114" width="14" style="79" customWidth="1"/>
    <col min="15115" max="15115" width="24.85546875" style="79" customWidth="1"/>
    <col min="15116" max="15116" width="28.28515625" style="79" customWidth="1"/>
    <col min="15117" max="15117" width="26" style="79" customWidth="1"/>
    <col min="15118" max="15118" width="22.7109375" style="79" customWidth="1"/>
    <col min="15119" max="15119" width="27.7109375" style="79" customWidth="1"/>
    <col min="15120" max="15120" width="16.85546875" style="79" customWidth="1"/>
    <col min="15121" max="15121" width="26" style="79" customWidth="1"/>
    <col min="15122" max="15122" width="23.7109375" style="79" customWidth="1"/>
    <col min="15123" max="15123" width="25.28515625" style="79" customWidth="1"/>
    <col min="15124" max="15124" width="24.28515625" style="79" customWidth="1"/>
    <col min="15125" max="15125" width="23.5703125" style="79" customWidth="1"/>
    <col min="15126" max="15126" width="16" style="79" customWidth="1"/>
    <col min="15127" max="15127" width="24.85546875" style="79" customWidth="1"/>
    <col min="15128" max="15130" width="23.7109375" style="79" customWidth="1"/>
    <col min="15131" max="15131" width="22.7109375" style="79" customWidth="1"/>
    <col min="15132" max="15132" width="17" style="79" customWidth="1"/>
    <col min="15133" max="15133" width="9.140625" style="79" customWidth="1"/>
    <col min="15134" max="15360" width="9.140625" style="79"/>
    <col min="15361" max="15361" width="12.85546875" style="79" customWidth="1"/>
    <col min="15362" max="15362" width="0" style="79" hidden="1" customWidth="1"/>
    <col min="15363" max="15363" width="9.140625" style="79" customWidth="1"/>
    <col min="15364" max="15364" width="17.140625" style="79" customWidth="1"/>
    <col min="15365" max="15365" width="24.85546875" style="79" customWidth="1"/>
    <col min="15366" max="15366" width="27.28515625" style="79" customWidth="1"/>
    <col min="15367" max="15367" width="25.7109375" style="79" customWidth="1"/>
    <col min="15368" max="15368" width="22.7109375" style="79" customWidth="1"/>
    <col min="15369" max="15369" width="12.85546875" style="79" customWidth="1"/>
    <col min="15370" max="15370" width="14" style="79" customWidth="1"/>
    <col min="15371" max="15371" width="24.85546875" style="79" customWidth="1"/>
    <col min="15372" max="15372" width="28.28515625" style="79" customWidth="1"/>
    <col min="15373" max="15373" width="26" style="79" customWidth="1"/>
    <col min="15374" max="15374" width="22.7109375" style="79" customWidth="1"/>
    <col min="15375" max="15375" width="27.7109375" style="79" customWidth="1"/>
    <col min="15376" max="15376" width="16.85546875" style="79" customWidth="1"/>
    <col min="15377" max="15377" width="26" style="79" customWidth="1"/>
    <col min="15378" max="15378" width="23.7109375" style="79" customWidth="1"/>
    <col min="15379" max="15379" width="25.28515625" style="79" customWidth="1"/>
    <col min="15380" max="15380" width="24.28515625" style="79" customWidth="1"/>
    <col min="15381" max="15381" width="23.5703125" style="79" customWidth="1"/>
    <col min="15382" max="15382" width="16" style="79" customWidth="1"/>
    <col min="15383" max="15383" width="24.85546875" style="79" customWidth="1"/>
    <col min="15384" max="15386" width="23.7109375" style="79" customWidth="1"/>
    <col min="15387" max="15387" width="22.7109375" style="79" customWidth="1"/>
    <col min="15388" max="15388" width="17" style="79" customWidth="1"/>
    <col min="15389" max="15389" width="9.140625" style="79" customWidth="1"/>
    <col min="15390" max="15616" width="9.140625" style="79"/>
    <col min="15617" max="15617" width="12.85546875" style="79" customWidth="1"/>
    <col min="15618" max="15618" width="0" style="79" hidden="1" customWidth="1"/>
    <col min="15619" max="15619" width="9.140625" style="79" customWidth="1"/>
    <col min="15620" max="15620" width="17.140625" style="79" customWidth="1"/>
    <col min="15621" max="15621" width="24.85546875" style="79" customWidth="1"/>
    <col min="15622" max="15622" width="27.28515625" style="79" customWidth="1"/>
    <col min="15623" max="15623" width="25.7109375" style="79" customWidth="1"/>
    <col min="15624" max="15624" width="22.7109375" style="79" customWidth="1"/>
    <col min="15625" max="15625" width="12.85546875" style="79" customWidth="1"/>
    <col min="15626" max="15626" width="14" style="79" customWidth="1"/>
    <col min="15627" max="15627" width="24.85546875" style="79" customWidth="1"/>
    <col min="15628" max="15628" width="28.28515625" style="79" customWidth="1"/>
    <col min="15629" max="15629" width="26" style="79" customWidth="1"/>
    <col min="15630" max="15630" width="22.7109375" style="79" customWidth="1"/>
    <col min="15631" max="15631" width="27.7109375" style="79" customWidth="1"/>
    <col min="15632" max="15632" width="16.85546875" style="79" customWidth="1"/>
    <col min="15633" max="15633" width="26" style="79" customWidth="1"/>
    <col min="15634" max="15634" width="23.7109375" style="79" customWidth="1"/>
    <col min="15635" max="15635" width="25.28515625" style="79" customWidth="1"/>
    <col min="15636" max="15636" width="24.28515625" style="79" customWidth="1"/>
    <col min="15637" max="15637" width="23.5703125" style="79" customWidth="1"/>
    <col min="15638" max="15638" width="16" style="79" customWidth="1"/>
    <col min="15639" max="15639" width="24.85546875" style="79" customWidth="1"/>
    <col min="15640" max="15642" width="23.7109375" style="79" customWidth="1"/>
    <col min="15643" max="15643" width="22.7109375" style="79" customWidth="1"/>
    <col min="15644" max="15644" width="17" style="79" customWidth="1"/>
    <col min="15645" max="15645" width="9.140625" style="79" customWidth="1"/>
    <col min="15646" max="15872" width="9.140625" style="79"/>
    <col min="15873" max="15873" width="12.85546875" style="79" customWidth="1"/>
    <col min="15874" max="15874" width="0" style="79" hidden="1" customWidth="1"/>
    <col min="15875" max="15875" width="9.140625" style="79" customWidth="1"/>
    <col min="15876" max="15876" width="17.140625" style="79" customWidth="1"/>
    <col min="15877" max="15877" width="24.85546875" style="79" customWidth="1"/>
    <col min="15878" max="15878" width="27.28515625" style="79" customWidth="1"/>
    <col min="15879" max="15879" width="25.7109375" style="79" customWidth="1"/>
    <col min="15880" max="15880" width="22.7109375" style="79" customWidth="1"/>
    <col min="15881" max="15881" width="12.85546875" style="79" customWidth="1"/>
    <col min="15882" max="15882" width="14" style="79" customWidth="1"/>
    <col min="15883" max="15883" width="24.85546875" style="79" customWidth="1"/>
    <col min="15884" max="15884" width="28.28515625" style="79" customWidth="1"/>
    <col min="15885" max="15885" width="26" style="79" customWidth="1"/>
    <col min="15886" max="15886" width="22.7109375" style="79" customWidth="1"/>
    <col min="15887" max="15887" width="27.7109375" style="79" customWidth="1"/>
    <col min="15888" max="15888" width="16.85546875" style="79" customWidth="1"/>
    <col min="15889" max="15889" width="26" style="79" customWidth="1"/>
    <col min="15890" max="15890" width="23.7109375" style="79" customWidth="1"/>
    <col min="15891" max="15891" width="25.28515625" style="79" customWidth="1"/>
    <col min="15892" max="15892" width="24.28515625" style="79" customWidth="1"/>
    <col min="15893" max="15893" width="23.5703125" style="79" customWidth="1"/>
    <col min="15894" max="15894" width="16" style="79" customWidth="1"/>
    <col min="15895" max="15895" width="24.85546875" style="79" customWidth="1"/>
    <col min="15896" max="15898" width="23.7109375" style="79" customWidth="1"/>
    <col min="15899" max="15899" width="22.7109375" style="79" customWidth="1"/>
    <col min="15900" max="15900" width="17" style="79" customWidth="1"/>
    <col min="15901" max="15901" width="9.140625" style="79" customWidth="1"/>
    <col min="15902" max="16128" width="9.140625" style="79"/>
    <col min="16129" max="16129" width="12.85546875" style="79" customWidth="1"/>
    <col min="16130" max="16130" width="0" style="79" hidden="1" customWidth="1"/>
    <col min="16131" max="16131" width="9.140625" style="79" customWidth="1"/>
    <col min="16132" max="16132" width="17.140625" style="79" customWidth="1"/>
    <col min="16133" max="16133" width="24.85546875" style="79" customWidth="1"/>
    <col min="16134" max="16134" width="27.28515625" style="79" customWidth="1"/>
    <col min="16135" max="16135" width="25.7109375" style="79" customWidth="1"/>
    <col min="16136" max="16136" width="22.7109375" style="79" customWidth="1"/>
    <col min="16137" max="16137" width="12.85546875" style="79" customWidth="1"/>
    <col min="16138" max="16138" width="14" style="79" customWidth="1"/>
    <col min="16139" max="16139" width="24.85546875" style="79" customWidth="1"/>
    <col min="16140" max="16140" width="28.28515625" style="79" customWidth="1"/>
    <col min="16141" max="16141" width="26" style="79" customWidth="1"/>
    <col min="16142" max="16142" width="22.7109375" style="79" customWidth="1"/>
    <col min="16143" max="16143" width="27.7109375" style="79" customWidth="1"/>
    <col min="16144" max="16144" width="16.85546875" style="79" customWidth="1"/>
    <col min="16145" max="16145" width="26" style="79" customWidth="1"/>
    <col min="16146" max="16146" width="23.7109375" style="79" customWidth="1"/>
    <col min="16147" max="16147" width="25.28515625" style="79" customWidth="1"/>
    <col min="16148" max="16148" width="24.28515625" style="79" customWidth="1"/>
    <col min="16149" max="16149" width="23.5703125" style="79" customWidth="1"/>
    <col min="16150" max="16150" width="16" style="79" customWidth="1"/>
    <col min="16151" max="16151" width="24.85546875" style="79" customWidth="1"/>
    <col min="16152" max="16154" width="23.7109375" style="79" customWidth="1"/>
    <col min="16155" max="16155" width="22.7109375" style="79" customWidth="1"/>
    <col min="16156" max="16156" width="17" style="79" customWidth="1"/>
    <col min="16157" max="16157" width="9.140625" style="79" customWidth="1"/>
    <col min="16158" max="16384" width="9.140625" style="79"/>
  </cols>
  <sheetData>
    <row r="1" spans="1:30" ht="39" customHeight="1" thickBot="1" x14ac:dyDescent="0.3">
      <c r="A1" s="1330"/>
      <c r="B1" s="1330"/>
      <c r="C1" s="1331"/>
      <c r="D1" s="44"/>
      <c r="E1" s="44"/>
      <c r="F1" s="44"/>
      <c r="G1" s="1593" t="s">
        <v>1004</v>
      </c>
      <c r="H1" s="1593"/>
      <c r="I1" s="1593"/>
      <c r="J1" s="1593"/>
      <c r="K1" s="1593"/>
      <c r="L1" s="108"/>
      <c r="M1" s="108"/>
      <c r="N1" s="1332"/>
      <c r="O1" s="1333"/>
      <c r="P1" s="1333"/>
      <c r="Q1" s="1333"/>
      <c r="R1" s="1333"/>
      <c r="S1" s="1333"/>
      <c r="T1" s="1333"/>
      <c r="U1" s="1333"/>
      <c r="V1" s="1333"/>
      <c r="W1" s="1332"/>
      <c r="X1" s="1333"/>
      <c r="Y1" s="132"/>
      <c r="Z1" s="865"/>
      <c r="AA1" s="865"/>
      <c r="AB1" s="865"/>
      <c r="AC1" s="109"/>
    </row>
    <row r="2" spans="1:30" ht="23.25" customHeight="1" thickBot="1" x14ac:dyDescent="0.3">
      <c r="A2" s="43"/>
      <c r="B2" s="70" t="s">
        <v>47</v>
      </c>
      <c r="C2" s="133"/>
      <c r="D2" s="1338" t="s">
        <v>1025</v>
      </c>
      <c r="E2" s="1339"/>
      <c r="F2" s="1339"/>
      <c r="G2" s="1339"/>
      <c r="H2" s="1340"/>
      <c r="I2" s="1341" t="s">
        <v>1026</v>
      </c>
      <c r="J2" s="1342"/>
      <c r="K2" s="1342"/>
      <c r="L2" s="1342"/>
      <c r="M2" s="1342"/>
      <c r="N2" s="1339" t="s">
        <v>1027</v>
      </c>
      <c r="O2" s="1339"/>
      <c r="P2" s="1339"/>
      <c r="Q2" s="1339"/>
      <c r="R2" s="1339"/>
      <c r="S2" s="1340"/>
      <c r="T2" s="1338" t="s">
        <v>1028</v>
      </c>
      <c r="U2" s="1339"/>
      <c r="V2" s="1339"/>
      <c r="W2" s="1339"/>
      <c r="X2" s="1340"/>
      <c r="Y2" s="868"/>
      <c r="Z2" s="1338" t="s">
        <v>1029</v>
      </c>
      <c r="AA2" s="1339"/>
      <c r="AB2" s="1340"/>
      <c r="AC2" s="901"/>
      <c r="AD2" s="901"/>
    </row>
    <row r="3" spans="1:30" ht="13.5" thickBot="1" x14ac:dyDescent="0.25">
      <c r="A3" s="62" t="s">
        <v>43</v>
      </c>
      <c r="B3" s="60" t="s">
        <v>44</v>
      </c>
      <c r="C3" s="60" t="s">
        <v>44</v>
      </c>
      <c r="D3" s="134" t="s">
        <v>74</v>
      </c>
      <c r="E3" s="34" t="s">
        <v>996</v>
      </c>
      <c r="F3" s="31" t="s">
        <v>997</v>
      </c>
      <c r="G3" s="30" t="s">
        <v>998</v>
      </c>
      <c r="H3" s="30" t="s">
        <v>999</v>
      </c>
      <c r="I3" s="63" t="s">
        <v>1000</v>
      </c>
      <c r="J3" s="34" t="s">
        <v>1001</v>
      </c>
      <c r="K3" s="30" t="s">
        <v>1005</v>
      </c>
      <c r="L3" s="30" t="s">
        <v>1002</v>
      </c>
      <c r="M3" s="15" t="s">
        <v>1003</v>
      </c>
      <c r="N3" s="33" t="s">
        <v>1006</v>
      </c>
      <c r="O3" s="34" t="s">
        <v>1007</v>
      </c>
      <c r="P3" s="64" t="s">
        <v>1008</v>
      </c>
      <c r="Q3" s="65" t="s">
        <v>1009</v>
      </c>
      <c r="R3" s="66" t="s">
        <v>1010</v>
      </c>
      <c r="S3" s="67" t="s">
        <v>1011</v>
      </c>
      <c r="T3" s="33" t="s">
        <v>1012</v>
      </c>
      <c r="U3" s="34" t="s">
        <v>1013</v>
      </c>
      <c r="V3" s="34" t="s">
        <v>1014</v>
      </c>
      <c r="W3" s="1" t="s">
        <v>1015</v>
      </c>
      <c r="X3" s="34" t="s">
        <v>1016</v>
      </c>
      <c r="Y3" s="67" t="s">
        <v>1017</v>
      </c>
      <c r="Z3" s="33" t="s">
        <v>1018</v>
      </c>
      <c r="AA3" s="34" t="s">
        <v>1019</v>
      </c>
      <c r="AB3" s="34" t="s">
        <v>1020</v>
      </c>
      <c r="AC3" s="60" t="s">
        <v>44</v>
      </c>
      <c r="AD3" s="79"/>
    </row>
    <row r="4" spans="1:30" ht="63" customHeight="1" thickTop="1" x14ac:dyDescent="0.2">
      <c r="A4" s="1366" t="s">
        <v>50</v>
      </c>
      <c r="B4" s="110" t="s">
        <v>88</v>
      </c>
      <c r="C4" s="1369" t="s">
        <v>89</v>
      </c>
      <c r="D4" s="1567" t="s">
        <v>75</v>
      </c>
      <c r="E4" s="131" t="s">
        <v>771</v>
      </c>
      <c r="F4" s="131" t="s">
        <v>770</v>
      </c>
      <c r="G4" s="1355" t="s">
        <v>1038</v>
      </c>
      <c r="H4" s="1315" t="s">
        <v>1030</v>
      </c>
      <c r="I4" s="1567" t="s">
        <v>76</v>
      </c>
      <c r="J4" s="1350" t="s">
        <v>817</v>
      </c>
      <c r="K4" s="1355" t="s">
        <v>735</v>
      </c>
      <c r="L4" s="1525" t="s">
        <v>1032</v>
      </c>
      <c r="M4" s="1554"/>
      <c r="O4" s="1356" t="s">
        <v>826</v>
      </c>
      <c r="P4" s="1576" t="s">
        <v>820</v>
      </c>
      <c r="Q4" s="1355" t="s">
        <v>1039</v>
      </c>
      <c r="R4" s="1601" t="s">
        <v>1031</v>
      </c>
      <c r="S4" s="1377"/>
      <c r="T4" s="1560" t="s">
        <v>835</v>
      </c>
      <c r="U4" s="1559"/>
      <c r="V4" s="769" t="s">
        <v>882</v>
      </c>
      <c r="W4" s="122" t="s">
        <v>897</v>
      </c>
      <c r="Y4" s="1565"/>
      <c r="Z4" s="1560"/>
      <c r="AA4" s="1559"/>
      <c r="AB4" s="769"/>
      <c r="AC4" s="1369" t="s">
        <v>89</v>
      </c>
    </row>
    <row r="5" spans="1:30" ht="55.5" customHeight="1" thickBot="1" x14ac:dyDescent="0.25">
      <c r="A5" s="1367"/>
      <c r="B5" s="111" t="s">
        <v>90</v>
      </c>
      <c r="C5" s="1370"/>
      <c r="D5" s="1568"/>
      <c r="E5" s="92" t="s">
        <v>195</v>
      </c>
      <c r="F5" s="722"/>
      <c r="G5" s="1303"/>
      <c r="H5" s="1359"/>
      <c r="I5" s="1568"/>
      <c r="J5" s="1303"/>
      <c r="K5" s="1303"/>
      <c r="L5" s="1526"/>
      <c r="M5" s="1555"/>
      <c r="O5" s="1357"/>
      <c r="P5" s="1577"/>
      <c r="Q5" s="1303"/>
      <c r="R5" s="1602"/>
      <c r="S5" s="1335"/>
      <c r="T5" s="1561"/>
      <c r="U5" s="1395"/>
      <c r="V5" s="142"/>
      <c r="W5" s="809" t="s">
        <v>888</v>
      </c>
      <c r="X5" s="752"/>
      <c r="Y5" s="1566"/>
      <c r="Z5" s="1561"/>
      <c r="AA5" s="1395"/>
      <c r="AB5" s="142"/>
      <c r="AC5" s="1633"/>
    </row>
    <row r="6" spans="1:30" ht="57.75" customHeight="1" thickTop="1" x14ac:dyDescent="0.2">
      <c r="A6" s="1367"/>
      <c r="B6" s="2" t="s">
        <v>2</v>
      </c>
      <c r="C6" s="1371" t="s">
        <v>91</v>
      </c>
      <c r="D6" s="1568"/>
      <c r="E6" s="1360" t="s">
        <v>193</v>
      </c>
      <c r="F6" s="670" t="s">
        <v>737</v>
      </c>
      <c r="G6" s="1356" t="s">
        <v>732</v>
      </c>
      <c r="H6" s="1362" t="s">
        <v>736</v>
      </c>
      <c r="I6" s="1568"/>
      <c r="J6" s="670" t="s">
        <v>772</v>
      </c>
      <c r="K6" s="445" t="s">
        <v>813</v>
      </c>
      <c r="L6" s="1526"/>
      <c r="M6" s="1555"/>
      <c r="N6" s="1413" t="s">
        <v>799</v>
      </c>
      <c r="O6" s="1415" t="s">
        <v>834</v>
      </c>
      <c r="P6" s="1577"/>
      <c r="Q6" s="1356" t="s">
        <v>732</v>
      </c>
      <c r="R6" s="1579" t="s">
        <v>842</v>
      </c>
      <c r="S6" s="1335"/>
      <c r="T6" s="1561"/>
      <c r="U6" s="1245" t="s">
        <v>800</v>
      </c>
      <c r="V6" s="1531" t="s">
        <v>642</v>
      </c>
      <c r="W6" s="150" t="s">
        <v>898</v>
      </c>
      <c r="X6" s="139" t="s">
        <v>901</v>
      </c>
      <c r="Y6" s="1335"/>
      <c r="Z6" s="1561"/>
      <c r="AA6" s="1245"/>
      <c r="AB6" s="1531"/>
      <c r="AC6" s="1371" t="s">
        <v>91</v>
      </c>
    </row>
    <row r="7" spans="1:30" ht="76.5" customHeight="1" thickBot="1" x14ac:dyDescent="0.25">
      <c r="A7" s="1367"/>
      <c r="B7" s="3" t="s">
        <v>4</v>
      </c>
      <c r="C7" s="1372"/>
      <c r="D7" s="1568"/>
      <c r="E7" s="1361"/>
      <c r="F7" s="86" t="s">
        <v>748</v>
      </c>
      <c r="G7" s="1357"/>
      <c r="H7" s="1357"/>
      <c r="I7" s="1568"/>
      <c r="J7" s="766" t="s">
        <v>808</v>
      </c>
      <c r="K7" s="116" t="s">
        <v>818</v>
      </c>
      <c r="L7" s="1527"/>
      <c r="M7" s="1555"/>
      <c r="N7" s="1414"/>
      <c r="O7" s="1406"/>
      <c r="P7" s="1578"/>
      <c r="Q7" s="1357"/>
      <c r="R7" s="1580"/>
      <c r="S7" s="1335"/>
      <c r="T7" s="1562"/>
      <c r="U7" s="1246"/>
      <c r="V7" s="1532"/>
      <c r="W7" s="135" t="s">
        <v>883</v>
      </c>
      <c r="X7" s="752"/>
      <c r="Y7" s="1335"/>
      <c r="Z7" s="1562"/>
      <c r="AA7" s="1246"/>
      <c r="AB7" s="1532"/>
      <c r="AC7" s="1370"/>
      <c r="AD7" s="136"/>
    </row>
    <row r="8" spans="1:30" ht="65.25" customHeight="1" thickTop="1" x14ac:dyDescent="0.2">
      <c r="A8" s="1367"/>
      <c r="B8" s="3" t="s">
        <v>5</v>
      </c>
      <c r="C8" s="1334" t="s">
        <v>92</v>
      </c>
      <c r="D8" s="1568"/>
      <c r="E8" s="728" t="s">
        <v>197</v>
      </c>
      <c r="F8" s="91" t="s">
        <v>87</v>
      </c>
      <c r="G8" s="1548" t="s">
        <v>786</v>
      </c>
      <c r="H8" s="1346" t="s">
        <v>51</v>
      </c>
      <c r="I8" s="1568"/>
      <c r="J8" s="91" t="s">
        <v>773</v>
      </c>
      <c r="K8" s="85" t="s">
        <v>812</v>
      </c>
      <c r="L8" s="1346" t="s">
        <v>51</v>
      </c>
      <c r="M8" s="1555"/>
      <c r="N8" s="743" t="s">
        <v>87</v>
      </c>
      <c r="O8" s="1406"/>
      <c r="P8" s="708" t="s">
        <v>202</v>
      </c>
      <c r="Q8" s="85" t="s">
        <v>827</v>
      </c>
      <c r="R8" s="1346" t="s">
        <v>77</v>
      </c>
      <c r="S8" s="1335"/>
      <c r="T8" s="759" t="s">
        <v>199</v>
      </c>
      <c r="U8" s="769" t="s">
        <v>878</v>
      </c>
      <c r="V8" s="708" t="s">
        <v>200</v>
      </c>
      <c r="W8" s="139" t="s">
        <v>899</v>
      </c>
      <c r="X8" s="792" t="s">
        <v>901</v>
      </c>
      <c r="Y8" s="1636"/>
      <c r="Z8" s="759"/>
      <c r="AA8" s="769"/>
      <c r="AB8" s="708"/>
      <c r="AC8" s="1334" t="s">
        <v>92</v>
      </c>
    </row>
    <row r="9" spans="1:30" ht="54" thickBot="1" x14ac:dyDescent="0.25">
      <c r="A9" s="1367"/>
      <c r="B9" s="3" t="s">
        <v>8</v>
      </c>
      <c r="C9" s="1335"/>
      <c r="D9" s="1568"/>
      <c r="E9" s="85" t="s">
        <v>731</v>
      </c>
      <c r="F9" s="107" t="s">
        <v>198</v>
      </c>
      <c r="G9" s="1549"/>
      <c r="H9" s="1347"/>
      <c r="I9" s="1568"/>
      <c r="J9" s="107" t="s">
        <v>774</v>
      </c>
      <c r="K9" s="736" t="s">
        <v>819</v>
      </c>
      <c r="L9" s="1347"/>
      <c r="M9" s="1555"/>
      <c r="N9" s="138" t="s">
        <v>79</v>
      </c>
      <c r="O9" s="1427"/>
      <c r="P9" s="107" t="s">
        <v>78</v>
      </c>
      <c r="Q9" s="788" t="s">
        <v>821</v>
      </c>
      <c r="R9" s="1347"/>
      <c r="S9" s="1335"/>
      <c r="T9" s="807"/>
      <c r="U9" s="769" t="s">
        <v>877</v>
      </c>
      <c r="V9" s="116" t="s">
        <v>879</v>
      </c>
      <c r="W9" s="87" t="s">
        <v>881</v>
      </c>
      <c r="X9" s="769" t="s">
        <v>896</v>
      </c>
      <c r="Y9" s="1636"/>
      <c r="Z9" s="881"/>
      <c r="AA9" s="769"/>
      <c r="AB9" s="116"/>
      <c r="AC9" s="1337"/>
    </row>
    <row r="10" spans="1:30" ht="67.5" customHeight="1" thickTop="1" x14ac:dyDescent="0.2">
      <c r="A10" s="1367"/>
      <c r="B10" s="3" t="s">
        <v>9</v>
      </c>
      <c r="C10" s="1336" t="s">
        <v>93</v>
      </c>
      <c r="D10" s="1568"/>
      <c r="E10" s="1344" t="s">
        <v>64</v>
      </c>
      <c r="F10" s="91" t="s">
        <v>10</v>
      </c>
      <c r="G10" s="1550" t="s">
        <v>787</v>
      </c>
      <c r="H10" s="729" t="s">
        <v>739</v>
      </c>
      <c r="I10" s="1568"/>
      <c r="J10" s="91" t="s">
        <v>775</v>
      </c>
      <c r="K10" s="670" t="s">
        <v>807</v>
      </c>
      <c r="L10" s="742" t="s">
        <v>840</v>
      </c>
      <c r="M10" s="1555"/>
      <c r="N10" s="743" t="s">
        <v>10</v>
      </c>
      <c r="O10" s="1583" t="s">
        <v>51</v>
      </c>
      <c r="P10" s="439" t="s">
        <v>203</v>
      </c>
      <c r="Q10" s="85" t="s">
        <v>828</v>
      </c>
      <c r="R10" s="778" t="s">
        <v>825</v>
      </c>
      <c r="S10" s="1335"/>
      <c r="T10" s="439" t="s">
        <v>201</v>
      </c>
      <c r="U10" s="1346" t="s">
        <v>866</v>
      </c>
      <c r="V10" s="708" t="s">
        <v>201</v>
      </c>
      <c r="W10" s="808" t="s">
        <v>893</v>
      </c>
      <c r="X10" s="1346" t="s">
        <v>867</v>
      </c>
      <c r="Y10" s="1636"/>
      <c r="Z10" s="439"/>
      <c r="AA10" s="1346"/>
      <c r="AB10" s="708"/>
      <c r="AC10" s="1336" t="s">
        <v>93</v>
      </c>
    </row>
    <row r="11" spans="1:30" ht="63" customHeight="1" thickBot="1" x14ac:dyDescent="0.25">
      <c r="A11" s="1367"/>
      <c r="B11" s="3" t="s">
        <v>12</v>
      </c>
      <c r="C11" s="1337"/>
      <c r="D11" s="1568"/>
      <c r="E11" s="1345"/>
      <c r="F11" s="88" t="s">
        <v>196</v>
      </c>
      <c r="G11" s="1549"/>
      <c r="H11" s="634" t="s">
        <v>749</v>
      </c>
      <c r="I11" s="1568"/>
      <c r="J11" s="87" t="s">
        <v>776</v>
      </c>
      <c r="K11" s="766" t="s">
        <v>809</v>
      </c>
      <c r="L11" s="634" t="s">
        <v>778</v>
      </c>
      <c r="M11" s="1555"/>
      <c r="N11" s="94" t="s">
        <v>194</v>
      </c>
      <c r="O11" s="1584"/>
      <c r="P11" s="700" t="s">
        <v>80</v>
      </c>
      <c r="Q11" s="779" t="s">
        <v>858</v>
      </c>
      <c r="R11" s="69"/>
      <c r="S11" s="1335"/>
      <c r="T11" s="769"/>
      <c r="U11" s="1347"/>
      <c r="V11" s="140" t="s">
        <v>880</v>
      </c>
      <c r="W11" s="793" t="s">
        <v>900</v>
      </c>
      <c r="X11" s="1347"/>
      <c r="Y11" s="1636"/>
      <c r="Z11" s="769"/>
      <c r="AA11" s="1347"/>
      <c r="AB11" s="140"/>
      <c r="AC11" s="1637"/>
    </row>
    <row r="12" spans="1:30" ht="55.5" customHeight="1" thickTop="1" thickBot="1" x14ac:dyDescent="0.25">
      <c r="A12" s="1367"/>
      <c r="B12" s="5" t="s">
        <v>13</v>
      </c>
      <c r="C12" s="1371" t="s">
        <v>14</v>
      </c>
      <c r="D12" s="1568"/>
      <c r="E12" s="82"/>
      <c r="F12" s="89" t="s">
        <v>738</v>
      </c>
      <c r="G12" s="675"/>
      <c r="H12" s="154"/>
      <c r="I12" s="1568"/>
      <c r="J12" s="670" t="s">
        <v>777</v>
      </c>
      <c r="K12" s="670" t="s">
        <v>814</v>
      </c>
      <c r="M12" s="1555"/>
      <c r="N12" s="778" t="s">
        <v>841</v>
      </c>
      <c r="O12" s="539"/>
      <c r="P12" s="459"/>
      <c r="Q12" s="731"/>
      <c r="R12" s="154"/>
      <c r="S12" s="1335"/>
      <c r="T12" s="760"/>
      <c r="U12" s="302"/>
      <c r="V12" s="675"/>
      <c r="W12" s="688"/>
      <c r="X12" s="14"/>
      <c r="Y12" s="458"/>
      <c r="Z12" s="760"/>
      <c r="AA12" s="302"/>
      <c r="AB12" s="675"/>
      <c r="AC12" s="878" t="s">
        <v>14</v>
      </c>
    </row>
    <row r="13" spans="1:30" ht="55.5" customHeight="1" thickBot="1" x14ac:dyDescent="0.25">
      <c r="A13" s="733"/>
      <c r="B13" s="734"/>
      <c r="C13" s="1375"/>
      <c r="D13" s="1568"/>
      <c r="E13" s="81"/>
      <c r="F13" s="730"/>
      <c r="G13" s="732"/>
      <c r="H13" s="738"/>
      <c r="I13" s="1568"/>
      <c r="J13" s="741"/>
      <c r="K13" s="741"/>
      <c r="L13" s="81"/>
      <c r="M13" s="1556"/>
      <c r="N13" s="753"/>
      <c r="O13" s="754"/>
      <c r="P13" s="755"/>
      <c r="Q13" s="756"/>
      <c r="R13" s="757"/>
      <c r="S13" s="1376"/>
      <c r="T13" s="732"/>
      <c r="U13" s="738"/>
      <c r="V13" s="751"/>
      <c r="W13" s="758"/>
      <c r="X13" s="787"/>
      <c r="Y13" s="735"/>
      <c r="Z13" s="883"/>
      <c r="AA13" s="738"/>
      <c r="AB13" s="879"/>
      <c r="AC13" s="771"/>
    </row>
    <row r="14" spans="1:30" ht="23.25" customHeight="1" thickBot="1" x14ac:dyDescent="0.3">
      <c r="A14" s="43"/>
      <c r="B14" s="70" t="s">
        <v>47</v>
      </c>
      <c r="C14" s="133"/>
      <c r="D14" s="1568"/>
      <c r="E14" s="1338" t="s">
        <v>243</v>
      </c>
      <c r="F14" s="1339"/>
      <c r="G14" s="1339"/>
      <c r="H14" s="1340"/>
      <c r="I14" s="902"/>
      <c r="J14" s="1341" t="s">
        <v>1026</v>
      </c>
      <c r="K14" s="1342"/>
      <c r="L14" s="1342"/>
      <c r="M14" s="1343"/>
      <c r="N14" s="1339" t="s">
        <v>1027</v>
      </c>
      <c r="O14" s="1339"/>
      <c r="P14" s="1339"/>
      <c r="Q14" s="1339"/>
      <c r="R14" s="1339"/>
      <c r="S14" s="1340"/>
      <c r="T14" s="1338" t="s">
        <v>1028</v>
      </c>
      <c r="U14" s="1339"/>
      <c r="V14" s="1339"/>
      <c r="W14" s="1339"/>
      <c r="X14" s="1339"/>
      <c r="Y14" s="868"/>
      <c r="Z14" s="1338" t="s">
        <v>1029</v>
      </c>
      <c r="AA14" s="1339"/>
      <c r="AB14" s="1340"/>
      <c r="AC14" s="901"/>
      <c r="AD14" s="901"/>
    </row>
    <row r="15" spans="1:30" ht="13.5" thickBot="1" x14ac:dyDescent="0.25">
      <c r="A15" s="62" t="s">
        <v>43</v>
      </c>
      <c r="B15" s="60" t="s">
        <v>44</v>
      </c>
      <c r="C15" s="60" t="s">
        <v>44</v>
      </c>
      <c r="D15" s="1568"/>
      <c r="E15" s="34" t="s">
        <v>996</v>
      </c>
      <c r="F15" s="31" t="s">
        <v>997</v>
      </c>
      <c r="G15" s="30" t="s">
        <v>998</v>
      </c>
      <c r="H15" s="30" t="s">
        <v>999</v>
      </c>
      <c r="I15" s="902"/>
      <c r="J15" s="34" t="s">
        <v>1001</v>
      </c>
      <c r="K15" s="30" t="s">
        <v>1005</v>
      </c>
      <c r="L15" s="30" t="s">
        <v>1002</v>
      </c>
      <c r="M15" s="15" t="s">
        <v>1003</v>
      </c>
      <c r="N15" s="33" t="s">
        <v>1006</v>
      </c>
      <c r="O15" s="34" t="s">
        <v>1007</v>
      </c>
      <c r="P15" s="64" t="s">
        <v>1008</v>
      </c>
      <c r="Q15" s="65" t="s">
        <v>1009</v>
      </c>
      <c r="R15" s="66" t="s">
        <v>1010</v>
      </c>
      <c r="S15" s="67" t="s">
        <v>1011</v>
      </c>
      <c r="T15" s="33" t="s">
        <v>1012</v>
      </c>
      <c r="U15" s="34" t="s">
        <v>1013</v>
      </c>
      <c r="V15" s="34" t="s">
        <v>1014</v>
      </c>
      <c r="W15" s="1" t="s">
        <v>1015</v>
      </c>
      <c r="X15" s="34" t="s">
        <v>1016</v>
      </c>
      <c r="Y15" s="67" t="s">
        <v>1017</v>
      </c>
      <c r="Z15" s="33" t="s">
        <v>1018</v>
      </c>
      <c r="AA15" s="34" t="s">
        <v>1019</v>
      </c>
      <c r="AB15" s="34" t="s">
        <v>1020</v>
      </c>
      <c r="AC15" s="60" t="s">
        <v>44</v>
      </c>
      <c r="AD15" s="79"/>
    </row>
    <row r="16" spans="1:30" ht="57.75" customHeight="1" thickTop="1" x14ac:dyDescent="0.2">
      <c r="A16" s="1391" t="s">
        <v>94</v>
      </c>
      <c r="B16" s="7" t="s">
        <v>17</v>
      </c>
      <c r="C16" s="1369" t="s">
        <v>95</v>
      </c>
      <c r="D16" s="1568"/>
      <c r="E16" s="454" t="s">
        <v>740</v>
      </c>
      <c r="F16" s="1392" t="s">
        <v>721</v>
      </c>
      <c r="G16" s="1159" t="s">
        <v>733</v>
      </c>
      <c r="H16" s="25" t="s">
        <v>230</v>
      </c>
      <c r="I16" s="902"/>
      <c r="J16" s="1572"/>
      <c r="K16" s="1159" t="s">
        <v>756</v>
      </c>
      <c r="L16" s="25" t="s">
        <v>757</v>
      </c>
      <c r="M16" s="1363"/>
      <c r="N16" s="99" t="s">
        <v>801</v>
      </c>
      <c r="O16" s="122" t="s">
        <v>849</v>
      </c>
      <c r="P16" s="1392" t="s">
        <v>802</v>
      </c>
      <c r="Q16" s="1634"/>
      <c r="R16" s="1589" t="s">
        <v>81</v>
      </c>
      <c r="S16" s="1363"/>
      <c r="T16" s="1557" t="s">
        <v>848</v>
      </c>
      <c r="U16" s="1559" t="s">
        <v>226</v>
      </c>
      <c r="V16" s="1533" t="s">
        <v>895</v>
      </c>
      <c r="W16" s="1159" t="s">
        <v>885</v>
      </c>
      <c r="X16" s="1546" t="s">
        <v>864</v>
      </c>
      <c r="Y16" s="827"/>
      <c r="Z16" s="1557"/>
      <c r="AA16" s="1559"/>
      <c r="AB16" s="1533"/>
      <c r="AC16" s="1369" t="s">
        <v>99</v>
      </c>
    </row>
    <row r="17" spans="1:30" ht="67.5" customHeight="1" thickBot="1" x14ac:dyDescent="0.25">
      <c r="A17" s="1391"/>
      <c r="B17" s="3" t="s">
        <v>18</v>
      </c>
      <c r="C17" s="1370"/>
      <c r="D17" s="1568"/>
      <c r="E17" s="50" t="s">
        <v>744</v>
      </c>
      <c r="F17" s="1156"/>
      <c r="G17" s="1160"/>
      <c r="H17" s="697" t="s">
        <v>764</v>
      </c>
      <c r="I17" s="902"/>
      <c r="J17" s="1573"/>
      <c r="K17" s="1160"/>
      <c r="L17" s="49" t="s">
        <v>810</v>
      </c>
      <c r="M17" s="1364"/>
      <c r="N17" s="100" t="s">
        <v>228</v>
      </c>
      <c r="O17" s="50" t="s">
        <v>851</v>
      </c>
      <c r="P17" s="1156"/>
      <c r="Q17" s="1635"/>
      <c r="R17" s="1590"/>
      <c r="S17" s="1364"/>
      <c r="T17" s="1558"/>
      <c r="U17" s="1534"/>
      <c r="V17" s="1218"/>
      <c r="W17" s="1160"/>
      <c r="X17" s="1639"/>
      <c r="Y17" s="828"/>
      <c r="Z17" s="1558"/>
      <c r="AA17" s="1534"/>
      <c r="AB17" s="1218"/>
      <c r="AC17" s="1638"/>
      <c r="AD17" s="113"/>
    </row>
    <row r="18" spans="1:30" ht="77.25" customHeight="1" thickTop="1" x14ac:dyDescent="0.2">
      <c r="A18" s="1391"/>
      <c r="B18" s="3" t="s">
        <v>19</v>
      </c>
      <c r="C18" s="1371" t="s">
        <v>20</v>
      </c>
      <c r="D18" s="1568"/>
      <c r="E18" s="49" t="s">
        <v>741</v>
      </c>
      <c r="F18" s="1198" t="s">
        <v>734</v>
      </c>
      <c r="G18" s="724" t="s">
        <v>768</v>
      </c>
      <c r="H18" s="36" t="s">
        <v>231</v>
      </c>
      <c r="I18" s="902"/>
      <c r="J18" s="49" t="s">
        <v>806</v>
      </c>
      <c r="K18" s="1574" t="s">
        <v>833</v>
      </c>
      <c r="L18" s="36" t="s">
        <v>758</v>
      </c>
      <c r="M18" s="1364"/>
      <c r="N18" s="1245" t="s">
        <v>716</v>
      </c>
      <c r="O18" s="150" t="s">
        <v>850</v>
      </c>
      <c r="P18" s="49" t="s">
        <v>416</v>
      </c>
      <c r="Q18" s="1552" t="s">
        <v>421</v>
      </c>
      <c r="R18" s="1590"/>
      <c r="S18" s="1364"/>
      <c r="T18" s="1558"/>
      <c r="U18" s="1534"/>
      <c r="V18" s="780" t="s">
        <v>870</v>
      </c>
      <c r="W18" s="1574" t="s">
        <v>833</v>
      </c>
      <c r="X18" s="1639"/>
      <c r="Y18" s="1641" t="s">
        <v>907</v>
      </c>
      <c r="Z18" s="1558"/>
      <c r="AA18" s="1534"/>
      <c r="AB18" s="780"/>
      <c r="AC18" s="1649" t="s">
        <v>20</v>
      </c>
    </row>
    <row r="19" spans="1:30" ht="73.5" customHeight="1" thickBot="1" x14ac:dyDescent="0.25">
      <c r="A19" s="1391"/>
      <c r="B19" s="2" t="s">
        <v>21</v>
      </c>
      <c r="C19" s="1370"/>
      <c r="D19" s="1568"/>
      <c r="E19" s="721" t="s">
        <v>763</v>
      </c>
      <c r="F19" s="1199"/>
      <c r="G19" s="463" t="s">
        <v>766</v>
      </c>
      <c r="H19" s="697" t="s">
        <v>765</v>
      </c>
      <c r="I19" s="902"/>
      <c r="J19" s="463" t="s">
        <v>754</v>
      </c>
      <c r="K19" s="1575"/>
      <c r="L19" s="49" t="s">
        <v>811</v>
      </c>
      <c r="M19" s="1364"/>
      <c r="N19" s="1246"/>
      <c r="O19" s="49" t="s">
        <v>852</v>
      </c>
      <c r="P19" s="123"/>
      <c r="Q19" s="1648"/>
      <c r="R19" s="1590"/>
      <c r="S19" s="1364"/>
      <c r="T19" s="1374"/>
      <c r="U19" s="1395"/>
      <c r="V19" s="782" t="s">
        <v>863</v>
      </c>
      <c r="W19" s="1575"/>
      <c r="X19" s="1640"/>
      <c r="Y19" s="1642"/>
      <c r="Z19" s="1374"/>
      <c r="AA19" s="1395"/>
      <c r="AB19" s="782"/>
      <c r="AC19" s="1370"/>
    </row>
    <row r="20" spans="1:30" ht="75.75" customHeight="1" thickTop="1" thickBot="1" x14ac:dyDescent="0.25">
      <c r="A20" s="1391"/>
      <c r="B20" s="3" t="s">
        <v>22</v>
      </c>
      <c r="C20" s="1334" t="s">
        <v>23</v>
      </c>
      <c r="D20" s="1568"/>
      <c r="E20" s="46" t="s">
        <v>53</v>
      </c>
      <c r="F20" s="1570" t="s">
        <v>746</v>
      </c>
      <c r="G20" s="53" t="s">
        <v>54</v>
      </c>
      <c r="H20" s="1552" t="s">
        <v>718</v>
      </c>
      <c r="I20" s="902"/>
      <c r="J20" s="1238" t="s">
        <v>755</v>
      </c>
      <c r="K20" s="47" t="s">
        <v>54</v>
      </c>
      <c r="L20" s="1541" t="s">
        <v>717</v>
      </c>
      <c r="M20" s="1364"/>
      <c r="N20" s="764" t="s">
        <v>829</v>
      </c>
      <c r="O20" s="137" t="s">
        <v>101</v>
      </c>
      <c r="P20" s="1587" t="s">
        <v>803</v>
      </c>
      <c r="Q20" s="115" t="s">
        <v>6</v>
      </c>
      <c r="R20" s="1590"/>
      <c r="S20" s="1364"/>
      <c r="T20" s="1560" t="s">
        <v>848</v>
      </c>
      <c r="U20" s="144" t="s">
        <v>100</v>
      </c>
      <c r="V20" s="781" t="s">
        <v>229</v>
      </c>
      <c r="W20" s="144" t="s">
        <v>102</v>
      </c>
      <c r="X20" s="1468"/>
      <c r="Y20" s="828"/>
      <c r="Z20" s="1560"/>
      <c r="AA20" s="144"/>
      <c r="AB20" s="781"/>
      <c r="AC20" s="1334" t="s">
        <v>23</v>
      </c>
    </row>
    <row r="21" spans="1:30" ht="90.75" thickTop="1" thickBot="1" x14ac:dyDescent="0.25">
      <c r="A21" s="1391"/>
      <c r="B21" s="8" t="s">
        <v>24</v>
      </c>
      <c r="C21" s="1337"/>
      <c r="D21" s="1568"/>
      <c r="E21" s="50" t="s">
        <v>742</v>
      </c>
      <c r="F21" s="1412"/>
      <c r="G21" s="18" t="s">
        <v>767</v>
      </c>
      <c r="H21" s="1553"/>
      <c r="I21" s="902"/>
      <c r="J21" s="1571"/>
      <c r="K21" s="51" t="s">
        <v>781</v>
      </c>
      <c r="L21" s="1542"/>
      <c r="M21" s="1364"/>
      <c r="N21" s="465" t="s">
        <v>846</v>
      </c>
      <c r="O21" s="145" t="s">
        <v>815</v>
      </c>
      <c r="P21" s="1588"/>
      <c r="Q21" s="103" t="s">
        <v>103</v>
      </c>
      <c r="R21" s="1590"/>
      <c r="S21" s="1364"/>
      <c r="T21" s="1561"/>
      <c r="U21" s="799"/>
      <c r="V21" s="782" t="s">
        <v>863</v>
      </c>
      <c r="W21" s="101" t="s">
        <v>902</v>
      </c>
      <c r="X21" s="1281"/>
      <c r="Y21" s="828"/>
      <c r="Z21" s="1561"/>
      <c r="AA21" s="799"/>
      <c r="AB21" s="782"/>
      <c r="AC21" s="1337"/>
    </row>
    <row r="22" spans="1:30" ht="73.5" customHeight="1" thickTop="1" thickBot="1" x14ac:dyDescent="0.25">
      <c r="A22" s="1391"/>
      <c r="B22" s="3" t="s">
        <v>25</v>
      </c>
      <c r="C22" s="146" t="s">
        <v>26</v>
      </c>
      <c r="D22" s="1568"/>
      <c r="E22" s="52" t="s">
        <v>55</v>
      </c>
      <c r="F22" s="1570" t="s">
        <v>745</v>
      </c>
      <c r="G22" s="53" t="s">
        <v>52</v>
      </c>
      <c r="I22" s="902"/>
      <c r="J22" s="82"/>
      <c r="K22" s="54" t="s">
        <v>52</v>
      </c>
      <c r="L22" s="1546" t="s">
        <v>759</v>
      </c>
      <c r="M22" s="1364"/>
      <c r="N22" s="762" t="s">
        <v>823</v>
      </c>
      <c r="O22" s="147" t="s">
        <v>104</v>
      </c>
      <c r="P22" s="1592" t="s">
        <v>804</v>
      </c>
      <c r="Q22" s="102" t="s">
        <v>10</v>
      </c>
      <c r="R22" s="1590"/>
      <c r="S22" s="1364"/>
      <c r="T22" s="1561"/>
      <c r="U22" s="148" t="s">
        <v>105</v>
      </c>
      <c r="V22" s="781" t="s">
        <v>884</v>
      </c>
      <c r="W22" s="144" t="s">
        <v>106</v>
      </c>
      <c r="X22" s="1581"/>
      <c r="Y22" s="828"/>
      <c r="Z22" s="1561"/>
      <c r="AA22" s="148"/>
      <c r="AB22" s="781"/>
      <c r="AC22" s="875" t="s">
        <v>26</v>
      </c>
    </row>
    <row r="23" spans="1:30" ht="102" customHeight="1" thickTop="1" thickBot="1" x14ac:dyDescent="0.25">
      <c r="A23" s="1391"/>
      <c r="B23" s="9"/>
      <c r="C23" s="149"/>
      <c r="D23" s="1568"/>
      <c r="E23" s="55" t="s">
        <v>743</v>
      </c>
      <c r="F23" s="1225"/>
      <c r="G23" s="724" t="s">
        <v>769</v>
      </c>
      <c r="H23" s="750"/>
      <c r="I23" s="902"/>
      <c r="J23" s="82"/>
      <c r="K23" s="56" t="s">
        <v>782</v>
      </c>
      <c r="L23" s="1547"/>
      <c r="M23" s="1364"/>
      <c r="N23" s="465" t="s">
        <v>847</v>
      </c>
      <c r="O23" s="145" t="s">
        <v>816</v>
      </c>
      <c r="P23" s="1588"/>
      <c r="Q23" s="103" t="s">
        <v>107</v>
      </c>
      <c r="R23" s="1591"/>
      <c r="S23" s="1364"/>
      <c r="T23" s="1562"/>
      <c r="U23" s="799"/>
      <c r="V23" s="782" t="s">
        <v>863</v>
      </c>
      <c r="W23" s="103" t="s">
        <v>903</v>
      </c>
      <c r="X23" s="1582"/>
      <c r="Y23" s="828"/>
      <c r="Z23" s="1562"/>
      <c r="AA23" s="799"/>
      <c r="AB23" s="782"/>
      <c r="AC23" s="876"/>
    </row>
    <row r="24" spans="1:30" ht="76.5" customHeight="1" thickTop="1" thickBot="1" x14ac:dyDescent="0.25">
      <c r="A24" s="1391"/>
      <c r="B24" s="3" t="s">
        <v>28</v>
      </c>
      <c r="C24" s="1371" t="s">
        <v>96</v>
      </c>
      <c r="D24" s="1568"/>
      <c r="E24" s="57" t="s">
        <v>51</v>
      </c>
      <c r="F24" s="693"/>
      <c r="G24" s="1499" t="s">
        <v>51</v>
      </c>
      <c r="H24" s="79"/>
      <c r="I24" s="902"/>
      <c r="J24" s="761"/>
      <c r="K24" s="558" t="s">
        <v>51</v>
      </c>
      <c r="L24" s="1546" t="s">
        <v>760</v>
      </c>
      <c r="M24" s="1364"/>
      <c r="N24" s="762" t="s">
        <v>830</v>
      </c>
      <c r="O24" s="1585" t="s">
        <v>51</v>
      </c>
      <c r="P24" s="1592" t="s">
        <v>805</v>
      </c>
      <c r="Q24" s="1346" t="s">
        <v>77</v>
      </c>
      <c r="R24" s="789"/>
      <c r="S24" s="1364"/>
      <c r="T24" s="790"/>
      <c r="U24" s="1563" t="s">
        <v>868</v>
      </c>
      <c r="V24" s="1534"/>
      <c r="W24" s="1563" t="s">
        <v>869</v>
      </c>
      <c r="X24" s="151"/>
      <c r="Y24" s="828"/>
      <c r="Z24" s="790"/>
      <c r="AA24" s="1563"/>
      <c r="AB24" s="1534"/>
      <c r="AC24" s="1371" t="s">
        <v>96</v>
      </c>
    </row>
    <row r="25" spans="1:30" ht="72" customHeight="1" thickTop="1" thickBot="1" x14ac:dyDescent="0.25">
      <c r="A25" s="1391"/>
      <c r="B25" s="2" t="s">
        <v>29</v>
      </c>
      <c r="C25" s="1375"/>
      <c r="D25" s="1568"/>
      <c r="E25" s="455"/>
      <c r="F25" s="82"/>
      <c r="G25" s="1500"/>
      <c r="H25" s="84" t="s">
        <v>68</v>
      </c>
      <c r="I25" s="902"/>
      <c r="J25" s="82"/>
      <c r="K25" s="82"/>
      <c r="L25" s="1547"/>
      <c r="M25" s="1365"/>
      <c r="N25" s="763"/>
      <c r="O25" s="1586"/>
      <c r="P25" s="1588"/>
      <c r="Q25" s="1347"/>
      <c r="R25" s="71"/>
      <c r="S25" s="1365"/>
      <c r="T25" s="791"/>
      <c r="U25" s="1564"/>
      <c r="V25" s="1535"/>
      <c r="W25" s="1564"/>
      <c r="X25" s="152"/>
      <c r="Y25" s="829"/>
      <c r="Z25" s="791"/>
      <c r="AA25" s="1564"/>
      <c r="AB25" s="1535"/>
      <c r="AC25" s="1375"/>
    </row>
    <row r="26" spans="1:30" ht="23.25" customHeight="1" thickBot="1" x14ac:dyDescent="0.3">
      <c r="A26" s="43"/>
      <c r="B26" s="70" t="s">
        <v>47</v>
      </c>
      <c r="C26" s="133"/>
      <c r="D26" s="1568"/>
      <c r="E26" s="1338" t="s">
        <v>243</v>
      </c>
      <c r="F26" s="1339"/>
      <c r="G26" s="1339"/>
      <c r="H26" s="1340"/>
      <c r="I26" s="902"/>
      <c r="J26" s="1644" t="s">
        <v>1026</v>
      </c>
      <c r="K26" s="1645"/>
      <c r="L26" s="1645"/>
      <c r="M26" s="1646"/>
      <c r="N26" s="1339" t="s">
        <v>1027</v>
      </c>
      <c r="O26" s="1339"/>
      <c r="P26" s="1339"/>
      <c r="Q26" s="1339"/>
      <c r="R26" s="1339"/>
      <c r="S26" s="1340"/>
      <c r="T26" s="1338" t="s">
        <v>1028</v>
      </c>
      <c r="U26" s="1339"/>
      <c r="V26" s="1339"/>
      <c r="W26" s="1339"/>
      <c r="X26" s="1340"/>
      <c r="Y26" s="868"/>
      <c r="Z26" s="1338" t="s">
        <v>1029</v>
      </c>
      <c r="AA26" s="1339"/>
      <c r="AB26" s="1340"/>
      <c r="AC26" s="901"/>
      <c r="AD26" s="901"/>
    </row>
    <row r="27" spans="1:30" ht="13.5" thickBot="1" x14ac:dyDescent="0.25">
      <c r="A27" s="62" t="s">
        <v>43</v>
      </c>
      <c r="B27" s="60" t="s">
        <v>44</v>
      </c>
      <c r="C27" s="60" t="s">
        <v>44</v>
      </c>
      <c r="D27" s="1568"/>
      <c r="E27" s="34" t="s">
        <v>996</v>
      </c>
      <c r="F27" s="31" t="s">
        <v>997</v>
      </c>
      <c r="G27" s="30" t="s">
        <v>998</v>
      </c>
      <c r="H27" s="30" t="s">
        <v>999</v>
      </c>
      <c r="I27" s="902"/>
      <c r="J27" s="34" t="s">
        <v>1001</v>
      </c>
      <c r="K27" s="30" t="s">
        <v>1005</v>
      </c>
      <c r="L27" s="30" t="s">
        <v>1002</v>
      </c>
      <c r="M27" s="15" t="s">
        <v>1003</v>
      </c>
      <c r="N27" s="33" t="s">
        <v>1006</v>
      </c>
      <c r="O27" s="34" t="s">
        <v>1007</v>
      </c>
      <c r="P27" s="64" t="s">
        <v>1008</v>
      </c>
      <c r="Q27" s="65" t="s">
        <v>1009</v>
      </c>
      <c r="R27" s="66" t="s">
        <v>1010</v>
      </c>
      <c r="S27" s="67" t="s">
        <v>1011</v>
      </c>
      <c r="T27" s="33" t="s">
        <v>1012</v>
      </c>
      <c r="U27" s="34" t="s">
        <v>1013</v>
      </c>
      <c r="V27" s="34" t="s">
        <v>1014</v>
      </c>
      <c r="W27" s="1" t="s">
        <v>1015</v>
      </c>
      <c r="X27" s="34" t="s">
        <v>1016</v>
      </c>
      <c r="Y27" s="67" t="s">
        <v>1017</v>
      </c>
      <c r="Z27" s="33" t="s">
        <v>1018</v>
      </c>
      <c r="AA27" s="34" t="s">
        <v>1019</v>
      </c>
      <c r="AB27" s="34" t="s">
        <v>1020</v>
      </c>
      <c r="AC27" s="60" t="s">
        <v>44</v>
      </c>
      <c r="AD27" s="79"/>
    </row>
    <row r="28" spans="1:30" ht="79.5" customHeight="1" thickTop="1" thickBot="1" x14ac:dyDescent="0.25">
      <c r="A28" s="1433" t="s">
        <v>97</v>
      </c>
      <c r="B28" s="2" t="s">
        <v>30</v>
      </c>
      <c r="C28" s="1369" t="s">
        <v>108</v>
      </c>
      <c r="D28" s="1568"/>
      <c r="E28" s="1159" t="s">
        <v>258</v>
      </c>
      <c r="F28" s="1245" t="s">
        <v>788</v>
      </c>
      <c r="G28" s="444" t="s">
        <v>752</v>
      </c>
      <c r="H28" s="1419" t="s">
        <v>86</v>
      </c>
      <c r="I28" s="902"/>
      <c r="J28" s="1245" t="s">
        <v>798</v>
      </c>
      <c r="K28" s="1418" t="s">
        <v>723</v>
      </c>
      <c r="L28" s="1543" t="s">
        <v>783</v>
      </c>
      <c r="M28" s="1363"/>
      <c r="N28" s="1413" t="s">
        <v>789</v>
      </c>
      <c r="O28" s="1604" t="s">
        <v>259</v>
      </c>
      <c r="P28" s="1245" t="s">
        <v>238</v>
      </c>
      <c r="Q28" s="1415" t="s">
        <v>853</v>
      </c>
      <c r="R28" s="1419" t="s">
        <v>86</v>
      </c>
      <c r="S28" s="1363"/>
      <c r="T28" s="1422"/>
      <c r="U28" s="1159" t="s">
        <v>260</v>
      </c>
      <c r="V28" s="1245" t="s">
        <v>894</v>
      </c>
      <c r="W28" s="153"/>
      <c r="X28" s="23"/>
      <c r="Y28" s="1363"/>
      <c r="Z28" s="1422"/>
      <c r="AA28" s="1159"/>
      <c r="AB28" s="1245"/>
      <c r="AC28" s="1369" t="s">
        <v>108</v>
      </c>
    </row>
    <row r="29" spans="1:30" ht="60.75" customHeight="1" thickTop="1" thickBot="1" x14ac:dyDescent="0.25">
      <c r="A29" s="1434"/>
      <c r="B29" s="3" t="s">
        <v>31</v>
      </c>
      <c r="C29" s="1370"/>
      <c r="D29" s="1568"/>
      <c r="E29" s="1160"/>
      <c r="F29" s="1246"/>
      <c r="G29" s="739"/>
      <c r="H29" s="1420"/>
      <c r="I29" s="902"/>
      <c r="J29" s="1246"/>
      <c r="K29" s="1569"/>
      <c r="L29" s="1544"/>
      <c r="M29" s="1364"/>
      <c r="N29" s="1414"/>
      <c r="O29" s="1605"/>
      <c r="P29" s="1246"/>
      <c r="Q29" s="1427"/>
      <c r="R29" s="1420"/>
      <c r="S29" s="1364"/>
      <c r="T29" s="1423"/>
      <c r="U29" s="1160"/>
      <c r="V29" s="1246"/>
      <c r="W29" s="127"/>
      <c r="X29" s="71"/>
      <c r="Y29" s="1364"/>
      <c r="Z29" s="1423"/>
      <c r="AA29" s="1160"/>
      <c r="AB29" s="1246"/>
      <c r="AC29" s="1633"/>
    </row>
    <row r="30" spans="1:30" ht="69.75" customHeight="1" thickTop="1" x14ac:dyDescent="0.2">
      <c r="A30" s="1434"/>
      <c r="B30" s="2" t="s">
        <v>32</v>
      </c>
      <c r="C30" s="1371" t="s">
        <v>20</v>
      </c>
      <c r="D30" s="1568"/>
      <c r="E30" s="1411" t="s">
        <v>747</v>
      </c>
      <c r="F30" s="443" t="s">
        <v>289</v>
      </c>
      <c r="G30" s="1245" t="s">
        <v>248</v>
      </c>
      <c r="H30" s="1420"/>
      <c r="I30" s="902"/>
      <c r="J30" s="1393" t="s">
        <v>790</v>
      </c>
      <c r="K30" s="1598" t="s">
        <v>109</v>
      </c>
      <c r="L30" s="1544"/>
      <c r="M30" s="1364"/>
      <c r="N30" s="1599" t="s">
        <v>845</v>
      </c>
      <c r="O30" s="1538" t="s">
        <v>854</v>
      </c>
      <c r="P30" s="85" t="s">
        <v>290</v>
      </c>
      <c r="Q30" s="1245" t="s">
        <v>856</v>
      </c>
      <c r="R30" s="1420"/>
      <c r="S30" s="1364"/>
      <c r="T30" s="1536" t="s">
        <v>876</v>
      </c>
      <c r="U30" s="1538" t="s">
        <v>792</v>
      </c>
      <c r="V30" s="302"/>
      <c r="W30" s="1415" t="s">
        <v>793</v>
      </c>
      <c r="X30" s="72"/>
      <c r="Y30" s="1364"/>
      <c r="Z30" s="1536"/>
      <c r="AA30" s="1538"/>
      <c r="AB30" s="302"/>
      <c r="AC30" s="1371" t="s">
        <v>20</v>
      </c>
    </row>
    <row r="31" spans="1:30" ht="51.75" thickBot="1" x14ac:dyDescent="0.25">
      <c r="A31" s="1434"/>
      <c r="B31" s="2" t="s">
        <v>33</v>
      </c>
      <c r="C31" s="1370"/>
      <c r="D31" s="1568"/>
      <c r="E31" s="1412"/>
      <c r="F31" s="530" t="s">
        <v>780</v>
      </c>
      <c r="G31" s="1246"/>
      <c r="H31" s="1421"/>
      <c r="I31" s="902"/>
      <c r="J31" s="1225"/>
      <c r="K31" s="1598"/>
      <c r="L31" s="1545"/>
      <c r="M31" s="1364"/>
      <c r="N31" s="1600"/>
      <c r="O31" s="1603"/>
      <c r="P31" s="123"/>
      <c r="Q31" s="1246"/>
      <c r="R31" s="1647"/>
      <c r="S31" s="1364"/>
      <c r="T31" s="1537"/>
      <c r="U31" s="1539"/>
      <c r="V31" s="90" t="s">
        <v>886</v>
      </c>
      <c r="W31" s="1427"/>
      <c r="X31" s="71"/>
      <c r="Y31" s="1364"/>
      <c r="Z31" s="1537"/>
      <c r="AA31" s="1539"/>
      <c r="AB31" s="90"/>
      <c r="AC31" s="1370"/>
    </row>
    <row r="32" spans="1:30" ht="81.75" customHeight="1" thickTop="1" thickBot="1" x14ac:dyDescent="0.25">
      <c r="A32" s="1434"/>
      <c r="B32" s="3" t="s">
        <v>34</v>
      </c>
      <c r="C32" s="1334" t="s">
        <v>23</v>
      </c>
      <c r="D32" s="1568"/>
      <c r="E32" s="456" t="s">
        <v>234</v>
      </c>
      <c r="F32" s="78"/>
      <c r="G32" s="112" t="s">
        <v>719</v>
      </c>
      <c r="H32" s="725" t="s">
        <v>794</v>
      </c>
      <c r="I32" s="902"/>
      <c r="J32" s="745" t="s">
        <v>791</v>
      </c>
      <c r="K32" s="666" t="s">
        <v>244</v>
      </c>
      <c r="L32" s="725" t="s">
        <v>824</v>
      </c>
      <c r="M32" s="1364"/>
      <c r="N32" s="467" t="s">
        <v>836</v>
      </c>
      <c r="O32" s="444" t="s">
        <v>855</v>
      </c>
      <c r="P32" s="85" t="s">
        <v>831</v>
      </c>
      <c r="Q32" s="86" t="s">
        <v>251</v>
      </c>
      <c r="R32" s="438" t="s">
        <v>246</v>
      </c>
      <c r="S32" s="1364"/>
      <c r="T32" s="471"/>
      <c r="U32" s="1539"/>
      <c r="V32" s="302"/>
      <c r="W32" s="1415" t="s">
        <v>110</v>
      </c>
      <c r="X32" s="461"/>
      <c r="Y32" s="1364"/>
      <c r="Z32" s="471"/>
      <c r="AA32" s="1539"/>
      <c r="AB32" s="302"/>
      <c r="AC32" s="1334" t="s">
        <v>23</v>
      </c>
    </row>
    <row r="33" spans="1:30" ht="64.5" thickTop="1" thickBot="1" x14ac:dyDescent="0.25">
      <c r="A33" s="1434"/>
      <c r="B33" s="3" t="s">
        <v>35</v>
      </c>
      <c r="C33" s="1337"/>
      <c r="D33" s="1568"/>
      <c r="E33" s="21" t="s">
        <v>236</v>
      </c>
      <c r="F33" s="530" t="s">
        <v>779</v>
      </c>
      <c r="G33" s="470" t="s">
        <v>249</v>
      </c>
      <c r="H33" s="438" t="s">
        <v>795</v>
      </c>
      <c r="I33" s="902"/>
      <c r="J33" s="765"/>
      <c r="K33" s="747" t="s">
        <v>250</v>
      </c>
      <c r="L33" s="770" t="s">
        <v>838</v>
      </c>
      <c r="M33" s="1364"/>
      <c r="N33" s="767" t="s">
        <v>843</v>
      </c>
      <c r="O33" s="96"/>
      <c r="P33" s="41"/>
      <c r="Q33" s="468" t="s">
        <v>761</v>
      </c>
      <c r="R33" s="447" t="s">
        <v>873</v>
      </c>
      <c r="S33" s="1364"/>
      <c r="T33" s="777"/>
      <c r="U33" s="1540"/>
      <c r="V33" s="87" t="s">
        <v>887</v>
      </c>
      <c r="W33" s="1427"/>
      <c r="X33" s="71"/>
      <c r="Y33" s="1364"/>
      <c r="Z33" s="777"/>
      <c r="AA33" s="1540"/>
      <c r="AB33" s="87"/>
      <c r="AC33" s="1337"/>
    </row>
    <row r="34" spans="1:30" ht="60.75" customHeight="1" thickTop="1" thickBot="1" x14ac:dyDescent="0.25">
      <c r="A34" s="1434"/>
      <c r="B34" s="3" t="s">
        <v>36</v>
      </c>
      <c r="C34" s="1334" t="s">
        <v>26</v>
      </c>
      <c r="D34" s="1568"/>
      <c r="E34" s="456" t="s">
        <v>235</v>
      </c>
      <c r="F34" s="1415" t="s">
        <v>56</v>
      </c>
      <c r="G34" s="86" t="s">
        <v>720</v>
      </c>
      <c r="H34" s="748" t="s">
        <v>753</v>
      </c>
      <c r="I34" s="902"/>
      <c r="J34" s="745" t="s">
        <v>722</v>
      </c>
      <c r="K34" s="666" t="s">
        <v>245</v>
      </c>
      <c r="L34" s="462" t="s">
        <v>784</v>
      </c>
      <c r="M34" s="1364"/>
      <c r="N34" s="772" t="s">
        <v>837</v>
      </c>
      <c r="O34" s="768"/>
      <c r="P34" s="1415" t="s">
        <v>56</v>
      </c>
      <c r="Q34" s="86" t="s">
        <v>252</v>
      </c>
      <c r="R34" s="438" t="s">
        <v>247</v>
      </c>
      <c r="S34" s="1364"/>
      <c r="T34" s="453"/>
      <c r="U34" s="20"/>
      <c r="V34" s="89" t="s">
        <v>290</v>
      </c>
      <c r="W34" s="1415" t="s">
        <v>110</v>
      </c>
      <c r="Y34" s="1364"/>
      <c r="Z34" s="453"/>
      <c r="AA34" s="20"/>
      <c r="AB34" s="89"/>
      <c r="AC34" s="1334" t="s">
        <v>26</v>
      </c>
    </row>
    <row r="35" spans="1:30" ht="76.5" thickTop="1" thickBot="1" x14ac:dyDescent="0.25">
      <c r="A35" s="1434"/>
      <c r="B35" s="2" t="s">
        <v>37</v>
      </c>
      <c r="C35" s="1337"/>
      <c r="D35" s="1568"/>
      <c r="E35" s="21" t="s">
        <v>236</v>
      </c>
      <c r="F35" s="1406"/>
      <c r="G35" s="470" t="s">
        <v>751</v>
      </c>
      <c r="H35" s="127"/>
      <c r="I35" s="902"/>
      <c r="K35" s="747" t="s">
        <v>253</v>
      </c>
      <c r="L35" s="770" t="s">
        <v>839</v>
      </c>
      <c r="M35" s="1364"/>
      <c r="N35" s="767" t="s">
        <v>844</v>
      </c>
      <c r="O35" s="96"/>
      <c r="P35" s="1406"/>
      <c r="Q35" s="468" t="s">
        <v>762</v>
      </c>
      <c r="R35" s="462" t="s">
        <v>874</v>
      </c>
      <c r="S35" s="1364"/>
      <c r="T35" s="35"/>
      <c r="U35" s="696"/>
      <c r="V35" s="123"/>
      <c r="W35" s="1427"/>
      <c r="X35" s="118"/>
      <c r="Y35" s="1364"/>
      <c r="Z35" s="35"/>
      <c r="AA35" s="866"/>
      <c r="AB35" s="123"/>
      <c r="AC35" s="1337"/>
    </row>
    <row r="36" spans="1:30" ht="65.25" thickTop="1" thickBot="1" x14ac:dyDescent="0.25">
      <c r="A36" s="1434"/>
      <c r="B36" s="3" t="s">
        <v>38</v>
      </c>
      <c r="C36" s="1371" t="s">
        <v>96</v>
      </c>
      <c r="D36" s="1568"/>
      <c r="E36" s="444" t="s">
        <v>750</v>
      </c>
      <c r="F36" s="1406"/>
      <c r="H36" s="749"/>
      <c r="I36" s="902"/>
      <c r="J36" s="82"/>
      <c r="K36" s="1632" t="s">
        <v>785</v>
      </c>
      <c r="L36" s="448" t="s">
        <v>685</v>
      </c>
      <c r="M36" s="1364"/>
      <c r="N36" s="744"/>
      <c r="O36" s="83"/>
      <c r="P36" s="1406"/>
      <c r="Q36" s="469"/>
      <c r="R36" s="448" t="s">
        <v>875</v>
      </c>
      <c r="S36" s="1364"/>
      <c r="T36" s="460"/>
      <c r="U36" s="468"/>
      <c r="V36" s="85" t="s">
        <v>290</v>
      </c>
      <c r="W36" s="79"/>
      <c r="X36" s="1280"/>
      <c r="Y36" s="1364"/>
      <c r="Z36" s="460"/>
      <c r="AA36" s="468"/>
      <c r="AB36" s="85"/>
      <c r="AC36" s="1371" t="s">
        <v>96</v>
      </c>
    </row>
    <row r="37" spans="1:30" ht="56.25" customHeight="1" thickTop="1" thickBot="1" x14ac:dyDescent="0.25">
      <c r="A37" s="1435"/>
      <c r="B37" s="124"/>
      <c r="C37" s="1375"/>
      <c r="D37" s="1568"/>
      <c r="E37" s="80"/>
      <c r="F37" s="1551"/>
      <c r="G37" s="105"/>
      <c r="H37" s="130"/>
      <c r="I37" s="902"/>
      <c r="J37" s="746"/>
      <c r="K37" s="1632"/>
      <c r="M37" s="1365"/>
      <c r="N37" s="690"/>
      <c r="O37" s="80"/>
      <c r="P37" s="1551"/>
      <c r="Q37" s="79"/>
      <c r="R37" s="472"/>
      <c r="S37" s="1365"/>
      <c r="T37" s="155"/>
      <c r="U37" s="130"/>
      <c r="V37" s="98"/>
      <c r="W37" s="79"/>
      <c r="X37" s="1384"/>
      <c r="Y37" s="1365"/>
      <c r="Z37" s="155"/>
      <c r="AA37" s="130"/>
      <c r="AB37" s="98"/>
      <c r="AC37" s="1375"/>
    </row>
    <row r="38" spans="1:30" ht="23.25" customHeight="1" thickBot="1" x14ac:dyDescent="0.3">
      <c r="A38" s="43"/>
      <c r="B38" s="70" t="s">
        <v>47</v>
      </c>
      <c r="C38" s="133"/>
      <c r="D38" s="1568"/>
      <c r="E38" s="1338" t="s">
        <v>243</v>
      </c>
      <c r="F38" s="1339"/>
      <c r="G38" s="1339"/>
      <c r="H38" s="1340"/>
      <c r="I38" s="902"/>
      <c r="J38" s="1338" t="s">
        <v>1026</v>
      </c>
      <c r="K38" s="1339"/>
      <c r="L38" s="1339"/>
      <c r="M38" s="900"/>
      <c r="N38" s="1339" t="s">
        <v>1027</v>
      </c>
      <c r="O38" s="1339"/>
      <c r="P38" s="1339"/>
      <c r="Q38" s="1339"/>
      <c r="R38" s="1339"/>
      <c r="S38" s="1340"/>
      <c r="T38" s="1338" t="s">
        <v>1028</v>
      </c>
      <c r="U38" s="1339"/>
      <c r="V38" s="1339"/>
      <c r="W38" s="1339"/>
      <c r="X38" s="1340"/>
      <c r="Y38" s="868"/>
      <c r="Z38" s="1338" t="s">
        <v>1029</v>
      </c>
      <c r="AA38" s="1339"/>
      <c r="AB38" s="1340"/>
      <c r="AC38" s="901"/>
      <c r="AD38" s="901"/>
    </row>
    <row r="39" spans="1:30" ht="13.5" thickBot="1" x14ac:dyDescent="0.25">
      <c r="A39" s="62" t="s">
        <v>43</v>
      </c>
      <c r="B39" s="60" t="s">
        <v>44</v>
      </c>
      <c r="C39" s="60" t="s">
        <v>44</v>
      </c>
      <c r="D39" s="1568"/>
      <c r="E39" s="34" t="s">
        <v>996</v>
      </c>
      <c r="F39" s="31" t="s">
        <v>997</v>
      </c>
      <c r="G39" s="30" t="s">
        <v>998</v>
      </c>
      <c r="H39" s="30" t="s">
        <v>999</v>
      </c>
      <c r="I39" s="902"/>
      <c r="J39" s="34" t="s">
        <v>1001</v>
      </c>
      <c r="K39" s="30" t="s">
        <v>1005</v>
      </c>
      <c r="L39" s="30" t="s">
        <v>1002</v>
      </c>
      <c r="M39" s="15" t="s">
        <v>1003</v>
      </c>
      <c r="N39" s="33" t="s">
        <v>1006</v>
      </c>
      <c r="O39" s="34" t="s">
        <v>1007</v>
      </c>
      <c r="P39" s="64" t="s">
        <v>1008</v>
      </c>
      <c r="Q39" s="65" t="s">
        <v>1009</v>
      </c>
      <c r="R39" s="66" t="s">
        <v>1010</v>
      </c>
      <c r="S39" s="67" t="s">
        <v>1011</v>
      </c>
      <c r="T39" s="33" t="s">
        <v>1012</v>
      </c>
      <c r="U39" s="34" t="s">
        <v>1013</v>
      </c>
      <c r="V39" s="34" t="s">
        <v>1014</v>
      </c>
      <c r="W39" s="1" t="s">
        <v>1015</v>
      </c>
      <c r="X39" s="34" t="s">
        <v>1016</v>
      </c>
      <c r="Y39" s="67" t="s">
        <v>1017</v>
      </c>
      <c r="Z39" s="33" t="s">
        <v>1018</v>
      </c>
      <c r="AA39" s="34" t="s">
        <v>1019</v>
      </c>
      <c r="AB39" s="34" t="s">
        <v>1020</v>
      </c>
      <c r="AC39" s="60" t="s">
        <v>44</v>
      </c>
      <c r="AD39" s="79"/>
    </row>
    <row r="40" spans="1:30" ht="60" customHeight="1" thickBot="1" x14ac:dyDescent="0.25">
      <c r="A40" s="1428" t="s">
        <v>98</v>
      </c>
      <c r="B40" s="125"/>
      <c r="C40" s="1449" t="s">
        <v>95</v>
      </c>
      <c r="D40" s="1568"/>
      <c r="E40" s="73"/>
      <c r="F40" s="73"/>
      <c r="G40" s="1466"/>
      <c r="H40" s="1622" t="s">
        <v>796</v>
      </c>
      <c r="I40" s="902"/>
      <c r="J40" s="1466"/>
      <c r="K40" s="1466"/>
      <c r="L40" s="1512"/>
      <c r="M40" s="1630"/>
      <c r="N40" s="73"/>
      <c r="O40" s="73"/>
      <c r="P40" s="773"/>
      <c r="Q40" s="73"/>
      <c r="R40" s="73"/>
      <c r="S40" s="1363"/>
      <c r="T40" s="73"/>
      <c r="U40" s="73"/>
      <c r="V40" s="156"/>
      <c r="W40" s="156"/>
      <c r="X40" s="156"/>
      <c r="Y40" s="1363"/>
      <c r="Z40" s="73"/>
      <c r="AA40" s="73"/>
      <c r="AB40" s="156"/>
      <c r="AC40" s="1449" t="s">
        <v>95</v>
      </c>
    </row>
    <row r="41" spans="1:30" ht="60" customHeight="1" thickBot="1" x14ac:dyDescent="0.25">
      <c r="A41" s="1429"/>
      <c r="B41" s="126"/>
      <c r="C41" s="1444"/>
      <c r="D41" s="1568"/>
      <c r="E41" s="74"/>
      <c r="F41" s="74"/>
      <c r="G41" s="1467"/>
      <c r="H41" s="1620"/>
      <c r="I41" s="902"/>
      <c r="J41" s="1631"/>
      <c r="K41" s="1467"/>
      <c r="L41" s="1513"/>
      <c r="M41" s="1628"/>
      <c r="N41" s="74"/>
      <c r="O41" s="74"/>
      <c r="P41" s="143"/>
      <c r="Q41" s="74"/>
      <c r="R41" s="74"/>
      <c r="S41" s="1364"/>
      <c r="T41" s="1528" t="s">
        <v>256</v>
      </c>
      <c r="U41" s="1528" t="s">
        <v>257</v>
      </c>
      <c r="V41" s="1528" t="s">
        <v>255</v>
      </c>
      <c r="Y41" s="1364"/>
      <c r="Z41" s="1528"/>
      <c r="AA41" s="1528"/>
      <c r="AB41" s="1528"/>
      <c r="AC41" s="1650"/>
    </row>
    <row r="42" spans="1:30" ht="60" customHeight="1" thickTop="1" x14ac:dyDescent="0.2">
      <c r="A42" s="1429"/>
      <c r="B42" s="10"/>
      <c r="C42" s="1431" t="s">
        <v>20</v>
      </c>
      <c r="D42" s="1568"/>
      <c r="E42" s="1609" t="s">
        <v>82</v>
      </c>
      <c r="F42" s="726" t="s">
        <v>82</v>
      </c>
      <c r="G42" s="1594" t="s">
        <v>82</v>
      </c>
      <c r="H42" s="1620"/>
      <c r="I42" s="902"/>
      <c r="J42" s="1624" t="s">
        <v>726</v>
      </c>
      <c r="K42" s="774"/>
      <c r="L42" s="704"/>
      <c r="M42" s="1607"/>
      <c r="N42" s="1626" t="s">
        <v>82</v>
      </c>
      <c r="O42" s="774"/>
      <c r="P42" s="1612" t="s">
        <v>82</v>
      </c>
      <c r="Q42" s="774"/>
      <c r="R42" s="704" t="s">
        <v>82</v>
      </c>
      <c r="S42" s="1364"/>
      <c r="T42" s="1529"/>
      <c r="U42" s="1529"/>
      <c r="V42" s="1529"/>
      <c r="Y42" s="1364"/>
      <c r="Z42" s="1529"/>
      <c r="AA42" s="1529"/>
      <c r="AB42" s="1529"/>
      <c r="AC42" s="1431" t="s">
        <v>20</v>
      </c>
    </row>
    <row r="43" spans="1:30" ht="60" customHeight="1" thickBot="1" x14ac:dyDescent="0.25">
      <c r="A43" s="1429"/>
      <c r="B43" s="11"/>
      <c r="C43" s="1444"/>
      <c r="D43" s="1568"/>
      <c r="E43" s="1610"/>
      <c r="F43" s="727"/>
      <c r="G43" s="1595"/>
      <c r="H43" s="1623"/>
      <c r="I43" s="902"/>
      <c r="J43" s="1624"/>
      <c r="K43" s="775"/>
      <c r="L43" s="705"/>
      <c r="M43" s="1628"/>
      <c r="N43" s="1596"/>
      <c r="O43" s="775"/>
      <c r="P43" s="1613"/>
      <c r="Q43" s="775"/>
      <c r="R43" s="705"/>
      <c r="S43" s="1364"/>
      <c r="T43" s="1529"/>
      <c r="U43" s="1529"/>
      <c r="V43" s="1529"/>
      <c r="Y43" s="1364"/>
      <c r="Z43" s="1529"/>
      <c r="AA43" s="1529"/>
      <c r="AB43" s="1529"/>
      <c r="AC43" s="1444"/>
    </row>
    <row r="44" spans="1:30" ht="60" customHeight="1" thickTop="1" x14ac:dyDescent="0.2">
      <c r="A44" s="1429"/>
      <c r="B44" s="11"/>
      <c r="C44" s="1438" t="s">
        <v>23</v>
      </c>
      <c r="D44" s="1568"/>
      <c r="E44" s="1610"/>
      <c r="F44" s="1617" t="s">
        <v>725</v>
      </c>
      <c r="G44" s="1596"/>
      <c r="H44" s="72"/>
      <c r="I44" s="902"/>
      <c r="J44" s="1624"/>
      <c r="K44" s="776"/>
      <c r="L44" s="1619" t="s">
        <v>725</v>
      </c>
      <c r="M44" s="1334"/>
      <c r="N44" s="1596"/>
      <c r="O44" s="776"/>
      <c r="P44" s="1613"/>
      <c r="Q44" s="775"/>
      <c r="R44" s="705"/>
      <c r="S44" s="1364"/>
      <c r="T44" s="1529"/>
      <c r="U44" s="1529"/>
      <c r="V44" s="1529"/>
      <c r="Y44" s="1364"/>
      <c r="Z44" s="1529"/>
      <c r="AA44" s="1529"/>
      <c r="AB44" s="1529"/>
      <c r="AC44" s="1438" t="s">
        <v>23</v>
      </c>
    </row>
    <row r="45" spans="1:30" ht="60" customHeight="1" thickBot="1" x14ac:dyDescent="0.25">
      <c r="A45" s="1429"/>
      <c r="B45" s="12"/>
      <c r="C45" s="1439"/>
      <c r="D45" s="1568"/>
      <c r="E45" s="1610"/>
      <c r="F45" s="1407"/>
      <c r="G45" s="1596"/>
      <c r="H45" s="72"/>
      <c r="I45" s="902"/>
      <c r="J45" s="737"/>
      <c r="K45" s="1624" t="s">
        <v>797</v>
      </c>
      <c r="L45" s="1620"/>
      <c r="M45" s="1337"/>
      <c r="N45" s="1595"/>
      <c r="O45" s="1625" t="s">
        <v>797</v>
      </c>
      <c r="P45" s="1613"/>
      <c r="Q45" s="1625" t="s">
        <v>797</v>
      </c>
      <c r="R45" s="1625" t="s">
        <v>832</v>
      </c>
      <c r="S45" s="1364"/>
      <c r="T45" s="1529"/>
      <c r="U45" s="1529"/>
      <c r="V45" s="1529"/>
      <c r="Y45" s="1364"/>
      <c r="Z45" s="1529"/>
      <c r="AA45" s="1529"/>
      <c r="AB45" s="1529"/>
      <c r="AC45" s="1439"/>
    </row>
    <row r="46" spans="1:30" ht="60" customHeight="1" thickTop="1" x14ac:dyDescent="0.2">
      <c r="A46" s="1429"/>
      <c r="B46" s="128"/>
      <c r="C46" s="1438" t="s">
        <v>26</v>
      </c>
      <c r="D46" s="1568"/>
      <c r="E46" s="1610"/>
      <c r="F46" s="1407"/>
      <c r="G46" s="1596"/>
      <c r="H46" s="72"/>
      <c r="I46" s="902"/>
      <c r="J46" s="737"/>
      <c r="K46" s="1624"/>
      <c r="L46" s="1620"/>
      <c r="M46" s="1629"/>
      <c r="N46" s="1595"/>
      <c r="O46" s="1625"/>
      <c r="P46" s="1613"/>
      <c r="Q46" s="1625"/>
      <c r="R46" s="1625"/>
      <c r="S46" s="1364"/>
      <c r="T46" s="1529"/>
      <c r="U46" s="1529"/>
      <c r="V46" s="1529"/>
      <c r="Y46" s="1364"/>
      <c r="Z46" s="1529"/>
      <c r="AA46" s="1529"/>
      <c r="AB46" s="1529"/>
      <c r="AC46" s="1438" t="s">
        <v>26</v>
      </c>
    </row>
    <row r="47" spans="1:30" ht="60" customHeight="1" thickBot="1" x14ac:dyDescent="0.25">
      <c r="A47" s="1429"/>
      <c r="B47" s="129"/>
      <c r="C47" s="1439"/>
      <c r="D47" s="1568"/>
      <c r="E47" s="1611"/>
      <c r="F47" s="1618"/>
      <c r="G47" s="1597"/>
      <c r="H47" s="703"/>
      <c r="I47" s="902"/>
      <c r="J47" s="737"/>
      <c r="K47" s="1624"/>
      <c r="L47" s="1621"/>
      <c r="M47" s="1566"/>
      <c r="N47" s="1627"/>
      <c r="O47" s="1625"/>
      <c r="P47" s="1614"/>
      <c r="Q47" s="1625"/>
      <c r="R47" s="1625"/>
      <c r="S47" s="1364"/>
      <c r="T47" s="1529"/>
      <c r="U47" s="1529"/>
      <c r="V47" s="1529"/>
      <c r="Y47" s="1364"/>
      <c r="Z47" s="1529"/>
      <c r="AA47" s="1529"/>
      <c r="AB47" s="1529"/>
      <c r="AC47" s="1439"/>
    </row>
    <row r="48" spans="1:30" ht="60" customHeight="1" thickTop="1" x14ac:dyDescent="0.2">
      <c r="A48" s="1429"/>
      <c r="B48" s="24"/>
      <c r="C48" s="1431" t="s">
        <v>96</v>
      </c>
      <c r="D48" s="1568"/>
      <c r="E48" s="157"/>
      <c r="F48" s="157"/>
      <c r="G48" s="157"/>
      <c r="H48" s="157"/>
      <c r="I48" s="902"/>
      <c r="J48" s="157"/>
      <c r="K48" s="1615" t="s">
        <v>822</v>
      </c>
      <c r="L48" s="157"/>
      <c r="M48" s="1607"/>
      <c r="N48" s="157"/>
      <c r="O48" s="157"/>
      <c r="P48" s="157"/>
      <c r="Q48" s="157"/>
      <c r="R48" s="157"/>
      <c r="S48" s="1364"/>
      <c r="T48" s="1529"/>
      <c r="U48" s="1529"/>
      <c r="V48" s="1529"/>
      <c r="Y48" s="1364"/>
      <c r="Z48" s="1529"/>
      <c r="AA48" s="1529"/>
      <c r="AB48" s="1529"/>
      <c r="AC48" s="1431" t="s">
        <v>96</v>
      </c>
    </row>
    <row r="49" spans="1:30" ht="60" customHeight="1" thickBot="1" x14ac:dyDescent="0.25">
      <c r="A49" s="1430"/>
      <c r="B49" s="13"/>
      <c r="C49" s="1432"/>
      <c r="D49" s="1643"/>
      <c r="E49" s="130"/>
      <c r="F49" s="130"/>
      <c r="G49" s="130"/>
      <c r="H49" s="130"/>
      <c r="I49" s="903"/>
      <c r="J49" s="130"/>
      <c r="K49" s="1616"/>
      <c r="L49" s="130"/>
      <c r="M49" s="1608"/>
      <c r="N49" s="130"/>
      <c r="O49" s="130"/>
      <c r="P49" s="130"/>
      <c r="Q49" s="130"/>
      <c r="R49" s="130"/>
      <c r="S49" s="1365"/>
      <c r="T49" s="1530"/>
      <c r="U49" s="1530"/>
      <c r="V49" s="1530"/>
      <c r="Y49" s="1365"/>
      <c r="Z49" s="1530"/>
      <c r="AA49" s="1530"/>
      <c r="AB49" s="1530"/>
      <c r="AC49" s="1432"/>
    </row>
    <row r="50" spans="1:30" ht="23.25" customHeight="1" thickBot="1" x14ac:dyDescent="0.3">
      <c r="A50" s="43"/>
      <c r="B50" s="70" t="s">
        <v>47</v>
      </c>
      <c r="C50" s="133"/>
      <c r="D50" s="1338" t="s">
        <v>1025</v>
      </c>
      <c r="E50" s="1339"/>
      <c r="F50" s="1339"/>
      <c r="G50" s="1339"/>
      <c r="H50" s="1340"/>
      <c r="I50" s="1341" t="s">
        <v>1026</v>
      </c>
      <c r="J50" s="1342"/>
      <c r="K50" s="1342"/>
      <c r="L50" s="1342"/>
      <c r="M50" s="1342"/>
      <c r="N50" s="1339" t="s">
        <v>1027</v>
      </c>
      <c r="O50" s="1339"/>
      <c r="P50" s="1339"/>
      <c r="Q50" s="1339"/>
      <c r="R50" s="1339"/>
      <c r="S50" s="1340"/>
      <c r="T50" s="1338" t="s">
        <v>1028</v>
      </c>
      <c r="U50" s="1339"/>
      <c r="V50" s="1339"/>
      <c r="W50" s="1339"/>
      <c r="X50" s="1340"/>
      <c r="Y50" s="868"/>
      <c r="Z50" s="1338" t="s">
        <v>1029</v>
      </c>
      <c r="AA50" s="1339"/>
      <c r="AB50" s="1340"/>
      <c r="AC50" s="901"/>
      <c r="AD50" s="901"/>
    </row>
    <row r="51" spans="1:30" ht="13.5" thickBot="1" x14ac:dyDescent="0.25">
      <c r="A51" s="62" t="s">
        <v>43</v>
      </c>
      <c r="B51" s="60" t="s">
        <v>44</v>
      </c>
      <c r="C51" s="60" t="s">
        <v>44</v>
      </c>
      <c r="D51" s="134" t="s">
        <v>74</v>
      </c>
      <c r="E51" s="34" t="s">
        <v>996</v>
      </c>
      <c r="F51" s="31" t="s">
        <v>997</v>
      </c>
      <c r="G51" s="30" t="s">
        <v>998</v>
      </c>
      <c r="H51" s="30" t="s">
        <v>999</v>
      </c>
      <c r="I51" s="63" t="s">
        <v>1000</v>
      </c>
      <c r="J51" s="34" t="s">
        <v>1001</v>
      </c>
      <c r="K51" s="30" t="s">
        <v>1005</v>
      </c>
      <c r="L51" s="30" t="s">
        <v>1002</v>
      </c>
      <c r="M51" s="15" t="s">
        <v>1003</v>
      </c>
      <c r="N51" s="33" t="s">
        <v>1006</v>
      </c>
      <c r="O51" s="34" t="s">
        <v>1007</v>
      </c>
      <c r="P51" s="64" t="s">
        <v>1008</v>
      </c>
      <c r="Q51" s="65" t="s">
        <v>1009</v>
      </c>
      <c r="R51" s="66" t="s">
        <v>1010</v>
      </c>
      <c r="S51" s="67" t="s">
        <v>1011</v>
      </c>
      <c r="T51" s="33" t="s">
        <v>1012</v>
      </c>
      <c r="U51" s="34" t="s">
        <v>1013</v>
      </c>
      <c r="V51" s="34" t="s">
        <v>1014</v>
      </c>
      <c r="W51" s="1" t="s">
        <v>1015</v>
      </c>
      <c r="X51" s="34" t="s">
        <v>1016</v>
      </c>
      <c r="Y51" s="67" t="s">
        <v>1017</v>
      </c>
      <c r="Z51" s="33" t="s">
        <v>1018</v>
      </c>
      <c r="AA51" s="34" t="s">
        <v>1019</v>
      </c>
      <c r="AB51" s="34" t="s">
        <v>1020</v>
      </c>
      <c r="AC51" s="60" t="s">
        <v>44</v>
      </c>
      <c r="AD51" s="79"/>
    </row>
    <row r="52" spans="1:30" x14ac:dyDescent="0.2">
      <c r="A52" s="75"/>
      <c r="B52" s="108"/>
      <c r="C52" s="108"/>
      <c r="D52" s="108"/>
      <c r="E52" s="1606"/>
      <c r="F52" s="1606"/>
      <c r="G52" s="1606"/>
      <c r="H52" s="1606"/>
      <c r="I52" s="1606"/>
      <c r="J52" s="1606" t="s">
        <v>49</v>
      </c>
      <c r="K52" s="1606"/>
      <c r="L52" s="1606"/>
      <c r="M52" s="1606"/>
      <c r="N52" s="1606"/>
      <c r="O52" s="1606"/>
      <c r="P52" s="1606"/>
      <c r="Q52" s="113"/>
      <c r="R52" s="113"/>
      <c r="S52" s="113"/>
      <c r="T52" s="158"/>
      <c r="U52" s="113"/>
      <c r="V52" s="113"/>
      <c r="W52" s="113"/>
      <c r="X52" s="113"/>
      <c r="Y52" s="113"/>
      <c r="Z52" s="158"/>
      <c r="AA52" s="113"/>
      <c r="AB52" s="113"/>
      <c r="AC52" s="108"/>
      <c r="AD52" s="159"/>
    </row>
    <row r="53" spans="1:30" x14ac:dyDescent="0.2">
      <c r="A53" s="81"/>
      <c r="B53" s="113"/>
      <c r="C53" s="81"/>
      <c r="D53" s="81"/>
      <c r="E53" s="81"/>
      <c r="F53" s="81"/>
      <c r="G53" s="113"/>
      <c r="H53" s="113"/>
      <c r="I53" s="81"/>
      <c r="J53" s="81"/>
      <c r="K53" s="113"/>
      <c r="L53" s="113"/>
      <c r="M53" s="113"/>
      <c r="N53" s="113"/>
      <c r="O53" s="81"/>
      <c r="P53" s="81"/>
      <c r="Q53" s="113"/>
      <c r="R53" s="113"/>
      <c r="S53" s="113"/>
      <c r="T53" s="113"/>
      <c r="U53" s="81"/>
      <c r="V53" s="81"/>
      <c r="W53" s="113"/>
      <c r="X53" s="113"/>
      <c r="Z53" s="113"/>
      <c r="AA53" s="81"/>
      <c r="AB53" s="81"/>
      <c r="AC53" s="81"/>
    </row>
    <row r="54" spans="1:30" x14ac:dyDescent="0.2">
      <c r="A54" s="81"/>
      <c r="B54" s="113"/>
      <c r="C54" s="81"/>
      <c r="D54" s="81"/>
      <c r="E54" s="81"/>
      <c r="F54" s="81"/>
      <c r="G54" s="113"/>
      <c r="H54" s="113"/>
      <c r="I54" s="81"/>
      <c r="J54" s="81"/>
      <c r="K54" s="113"/>
      <c r="L54" s="113"/>
      <c r="M54" s="113"/>
      <c r="N54" s="113"/>
      <c r="O54" s="81"/>
      <c r="P54" s="81"/>
      <c r="Q54" s="113"/>
      <c r="R54" s="113"/>
      <c r="S54" s="113"/>
      <c r="T54" s="113"/>
      <c r="U54" s="81"/>
      <c r="V54" s="81"/>
      <c r="W54" s="113"/>
      <c r="X54" s="113"/>
      <c r="Z54" s="113"/>
      <c r="AA54" s="81"/>
      <c r="AB54" s="81"/>
      <c r="AC54" s="81"/>
    </row>
    <row r="55" spans="1:30" x14ac:dyDescent="0.2">
      <c r="A55" s="81"/>
      <c r="B55" s="113"/>
      <c r="C55" s="81"/>
      <c r="D55" s="81"/>
      <c r="E55" s="81"/>
      <c r="F55" s="81"/>
      <c r="G55" s="113"/>
      <c r="H55" s="113"/>
      <c r="I55" s="81"/>
      <c r="J55" s="81"/>
      <c r="K55" s="113"/>
      <c r="L55" s="113"/>
      <c r="M55" s="113"/>
      <c r="N55" s="113"/>
      <c r="O55" s="81"/>
      <c r="P55" s="81"/>
      <c r="Q55" s="113"/>
      <c r="R55" s="113"/>
      <c r="S55" s="113"/>
      <c r="T55" s="113"/>
      <c r="U55" s="81"/>
      <c r="V55" s="81"/>
      <c r="W55" s="113"/>
      <c r="X55" s="113"/>
      <c r="Z55" s="113"/>
      <c r="AA55" s="81"/>
      <c r="AB55" s="81"/>
      <c r="AC55" s="81"/>
    </row>
    <row r="56" spans="1:30" x14ac:dyDescent="0.2">
      <c r="A56" s="81"/>
      <c r="B56" s="113"/>
      <c r="C56" s="81"/>
      <c r="D56" s="81"/>
      <c r="E56" s="81"/>
      <c r="F56" s="81"/>
      <c r="G56" s="113"/>
      <c r="H56" s="113"/>
      <c r="I56" s="81"/>
      <c r="J56" s="81"/>
      <c r="K56" s="113"/>
      <c r="L56" s="113"/>
      <c r="M56" s="113"/>
      <c r="N56" s="113"/>
      <c r="O56" s="81"/>
      <c r="P56" s="81"/>
      <c r="Q56" s="113"/>
      <c r="R56" s="113"/>
      <c r="S56" s="113"/>
      <c r="T56" s="113"/>
      <c r="U56" s="81"/>
      <c r="V56" s="81"/>
      <c r="W56" s="113"/>
      <c r="X56" s="113"/>
      <c r="Z56" s="113"/>
      <c r="AA56" s="81"/>
      <c r="AB56" s="81"/>
      <c r="AC56" s="81"/>
    </row>
    <row r="57" spans="1:30" x14ac:dyDescent="0.2">
      <c r="A57" s="81"/>
      <c r="B57" s="113"/>
      <c r="C57" s="81"/>
      <c r="D57" s="81"/>
      <c r="E57" s="81"/>
      <c r="F57" s="81"/>
      <c r="G57" s="113"/>
      <c r="H57" s="113"/>
      <c r="I57" s="81"/>
      <c r="J57" s="81"/>
      <c r="K57" s="113"/>
      <c r="L57" s="113"/>
      <c r="M57" s="113"/>
      <c r="N57" s="113"/>
      <c r="O57" s="81"/>
      <c r="P57" s="81"/>
      <c r="Q57" s="113"/>
      <c r="R57" s="113"/>
      <c r="S57" s="113"/>
      <c r="T57" s="113"/>
      <c r="U57" s="81"/>
      <c r="V57" s="81"/>
      <c r="W57" s="113"/>
      <c r="X57" s="113"/>
      <c r="Z57" s="113"/>
      <c r="AA57" s="81"/>
      <c r="AB57" s="81"/>
      <c r="AC57" s="81"/>
    </row>
    <row r="58" spans="1:30" x14ac:dyDescent="0.2">
      <c r="A58" s="81"/>
      <c r="B58" s="113"/>
      <c r="C58" s="81"/>
      <c r="D58" s="81"/>
      <c r="E58" s="81"/>
      <c r="F58" s="81"/>
      <c r="G58" s="113"/>
      <c r="H58" s="113"/>
      <c r="I58" s="81"/>
      <c r="J58" s="81"/>
      <c r="K58" s="113"/>
      <c r="L58" s="113"/>
      <c r="M58" s="113"/>
      <c r="N58" s="113"/>
      <c r="O58" s="81"/>
      <c r="P58" s="81"/>
      <c r="Q58" s="113"/>
      <c r="R58" s="113"/>
      <c r="S58" s="113"/>
      <c r="T58" s="113"/>
      <c r="U58" s="81"/>
      <c r="V58" s="81"/>
      <c r="W58" s="113"/>
      <c r="X58" s="113"/>
      <c r="Z58" s="113"/>
      <c r="AA58" s="81"/>
      <c r="AB58" s="81"/>
      <c r="AC58" s="81"/>
    </row>
    <row r="59" spans="1:30" x14ac:dyDescent="0.2">
      <c r="A59" s="81"/>
      <c r="B59" s="113"/>
      <c r="C59" s="81"/>
      <c r="D59" s="81"/>
      <c r="E59" s="81"/>
      <c r="F59" s="81"/>
      <c r="G59" s="113"/>
      <c r="H59" s="113"/>
      <c r="I59" s="81"/>
      <c r="J59" s="81"/>
      <c r="K59" s="113"/>
      <c r="L59" s="113"/>
      <c r="M59" s="113"/>
      <c r="N59" s="113"/>
      <c r="O59" s="81"/>
      <c r="P59" s="81"/>
      <c r="Q59" s="113"/>
      <c r="R59" s="113"/>
      <c r="S59" s="113"/>
      <c r="T59" s="113"/>
      <c r="U59" s="81"/>
      <c r="V59" s="81"/>
      <c r="W59" s="113"/>
      <c r="X59" s="113"/>
      <c r="Z59" s="113"/>
      <c r="AA59" s="81"/>
      <c r="AB59" s="81"/>
      <c r="AC59" s="81"/>
    </row>
    <row r="60" spans="1:30" x14ac:dyDescent="0.2">
      <c r="A60" s="81"/>
      <c r="B60" s="113"/>
      <c r="C60" s="81"/>
      <c r="D60" s="81"/>
      <c r="E60" s="81"/>
      <c r="F60" s="81"/>
      <c r="G60" s="113"/>
      <c r="H60" s="113"/>
      <c r="I60" s="81"/>
      <c r="J60" s="81"/>
      <c r="K60" s="113"/>
      <c r="L60" s="113"/>
      <c r="M60" s="113"/>
      <c r="N60" s="113"/>
      <c r="O60" s="81"/>
      <c r="P60" s="81"/>
      <c r="Q60" s="113"/>
      <c r="R60" s="113"/>
      <c r="S60" s="113"/>
      <c r="T60" s="113"/>
      <c r="U60" s="81"/>
      <c r="V60" s="81"/>
      <c r="W60" s="113"/>
      <c r="X60" s="113"/>
      <c r="Z60" s="113"/>
      <c r="AA60" s="81"/>
      <c r="AB60" s="81"/>
      <c r="AC60" s="81"/>
    </row>
    <row r="61" spans="1:30" x14ac:dyDescent="0.2">
      <c r="A61" s="81"/>
      <c r="B61" s="113"/>
      <c r="C61" s="81"/>
      <c r="D61" s="81"/>
      <c r="E61" s="81"/>
      <c r="F61" s="81"/>
      <c r="G61" s="113"/>
      <c r="H61" s="113"/>
      <c r="I61" s="81"/>
      <c r="J61" s="81"/>
      <c r="K61" s="113"/>
      <c r="L61" s="113"/>
      <c r="M61" s="113"/>
      <c r="N61" s="113"/>
      <c r="O61" s="81"/>
      <c r="P61" s="81"/>
      <c r="Q61" s="113"/>
      <c r="R61" s="113"/>
      <c r="S61" s="113"/>
      <c r="T61" s="113"/>
      <c r="U61" s="81"/>
      <c r="V61" s="81"/>
      <c r="W61" s="113"/>
      <c r="X61" s="113"/>
      <c r="Z61" s="113"/>
      <c r="AA61" s="81"/>
      <c r="AB61" s="81"/>
      <c r="AC61" s="81"/>
    </row>
    <row r="62" spans="1:30" x14ac:dyDescent="0.2">
      <c r="A62" s="81"/>
      <c r="B62" s="113"/>
      <c r="C62" s="81"/>
      <c r="D62" s="81"/>
      <c r="E62" s="81"/>
      <c r="F62" s="81"/>
      <c r="G62" s="113"/>
      <c r="H62" s="113"/>
      <c r="I62" s="81"/>
      <c r="J62" s="81"/>
      <c r="K62" s="113"/>
      <c r="L62" s="113"/>
      <c r="M62" s="113"/>
      <c r="N62" s="113"/>
      <c r="O62" s="81"/>
      <c r="P62" s="81"/>
      <c r="Q62" s="113"/>
      <c r="R62" s="113"/>
      <c r="S62" s="113"/>
      <c r="T62" s="113"/>
      <c r="U62" s="81"/>
      <c r="V62" s="81"/>
      <c r="W62" s="113"/>
      <c r="X62" s="113"/>
      <c r="Z62" s="113"/>
      <c r="AA62" s="81"/>
      <c r="AB62" s="81"/>
      <c r="AC62" s="81"/>
    </row>
    <row r="63" spans="1:30" x14ac:dyDescent="0.2">
      <c r="A63" s="81"/>
      <c r="B63" s="113"/>
      <c r="C63" s="81"/>
      <c r="D63" s="81"/>
      <c r="E63" s="81"/>
      <c r="F63" s="81"/>
      <c r="G63" s="113"/>
      <c r="H63" s="113"/>
      <c r="I63" s="81"/>
      <c r="J63" s="81"/>
      <c r="K63" s="113"/>
      <c r="L63" s="113"/>
      <c r="M63" s="113"/>
      <c r="N63" s="113"/>
      <c r="O63" s="81"/>
      <c r="P63" s="81"/>
      <c r="Q63" s="113"/>
      <c r="R63" s="113"/>
      <c r="S63" s="113"/>
      <c r="T63" s="113"/>
      <c r="U63" s="81"/>
      <c r="V63" s="81"/>
      <c r="W63" s="113"/>
      <c r="X63" s="113"/>
      <c r="Z63" s="113"/>
      <c r="AA63" s="81"/>
      <c r="AB63" s="81"/>
      <c r="AC63" s="81"/>
    </row>
    <row r="64" spans="1:30" x14ac:dyDescent="0.2">
      <c r="A64" s="81"/>
      <c r="B64" s="113"/>
      <c r="C64" s="81"/>
      <c r="D64" s="81"/>
      <c r="E64" s="81"/>
      <c r="F64" s="81"/>
      <c r="G64" s="113"/>
      <c r="H64" s="113"/>
      <c r="I64" s="81"/>
      <c r="J64" s="81"/>
      <c r="K64" s="113"/>
      <c r="L64" s="113"/>
      <c r="M64" s="113"/>
      <c r="N64" s="113"/>
      <c r="O64" s="81"/>
      <c r="P64" s="81"/>
      <c r="Q64" s="113"/>
      <c r="R64" s="113"/>
      <c r="S64" s="113"/>
      <c r="T64" s="113"/>
      <c r="U64" s="81"/>
      <c r="V64" s="81"/>
      <c r="W64" s="113"/>
      <c r="X64" s="113"/>
      <c r="Z64" s="113"/>
      <c r="AA64" s="81"/>
      <c r="AB64" s="81"/>
      <c r="AC64" s="81"/>
    </row>
    <row r="65" spans="1:30" x14ac:dyDescent="0.2">
      <c r="A65" s="81"/>
      <c r="B65" s="113"/>
      <c r="C65" s="81"/>
      <c r="D65" s="81"/>
      <c r="E65" s="81"/>
      <c r="F65" s="81"/>
      <c r="G65" s="113"/>
      <c r="H65" s="113"/>
      <c r="I65" s="81"/>
      <c r="J65" s="81"/>
      <c r="K65" s="113"/>
      <c r="L65" s="113"/>
      <c r="M65" s="113"/>
      <c r="N65" s="113"/>
      <c r="O65" s="81"/>
      <c r="P65" s="81"/>
      <c r="Q65" s="113"/>
      <c r="R65" s="113"/>
      <c r="S65" s="113"/>
      <c r="T65" s="113"/>
      <c r="U65" s="81"/>
      <c r="V65" s="81"/>
      <c r="W65" s="113"/>
      <c r="X65" s="113"/>
      <c r="Z65" s="113"/>
      <c r="AA65" s="81"/>
      <c r="AB65" s="81"/>
      <c r="AC65" s="81"/>
    </row>
    <row r="66" spans="1:30" x14ac:dyDescent="0.2">
      <c r="A66" s="81"/>
      <c r="B66" s="113"/>
      <c r="C66" s="81"/>
      <c r="D66" s="81"/>
      <c r="E66" s="81"/>
      <c r="F66" s="81"/>
      <c r="G66" s="113"/>
      <c r="H66" s="113"/>
      <c r="I66" s="81"/>
      <c r="J66" s="81"/>
      <c r="K66" s="113"/>
      <c r="L66" s="113"/>
      <c r="M66" s="113"/>
      <c r="N66" s="113"/>
      <c r="O66" s="81"/>
      <c r="P66" s="81"/>
      <c r="Q66" s="113"/>
      <c r="R66" s="113"/>
      <c r="S66" s="113"/>
      <c r="T66" s="113"/>
      <c r="U66" s="81"/>
      <c r="V66" s="81"/>
      <c r="W66" s="113"/>
      <c r="X66" s="113"/>
      <c r="Z66" s="113"/>
      <c r="AA66" s="81"/>
      <c r="AB66" s="81"/>
      <c r="AC66" s="81"/>
    </row>
    <row r="67" spans="1:30" x14ac:dyDescent="0.2">
      <c r="A67" s="81"/>
      <c r="B67" s="113"/>
      <c r="C67" s="81"/>
      <c r="D67" s="81"/>
      <c r="E67" s="81"/>
      <c r="F67" s="81"/>
      <c r="G67" s="113"/>
      <c r="H67" s="113"/>
      <c r="I67" s="81"/>
      <c r="J67" s="81"/>
      <c r="K67" s="113"/>
      <c r="L67" s="113"/>
      <c r="M67" s="113"/>
      <c r="N67" s="113"/>
      <c r="O67" s="81"/>
      <c r="P67" s="81"/>
      <c r="Q67" s="113"/>
      <c r="R67" s="113"/>
      <c r="S67" s="113"/>
      <c r="T67" s="113"/>
      <c r="U67" s="81"/>
      <c r="V67" s="81"/>
      <c r="W67" s="113"/>
      <c r="X67" s="113"/>
      <c r="Z67" s="113"/>
      <c r="AA67" s="81"/>
      <c r="AB67" s="81"/>
      <c r="AC67" s="81"/>
    </row>
    <row r="68" spans="1:30" x14ac:dyDescent="0.2">
      <c r="A68" s="81"/>
      <c r="B68" s="113"/>
      <c r="C68" s="81"/>
      <c r="D68" s="81"/>
      <c r="E68" s="81"/>
      <c r="F68" s="81"/>
      <c r="G68" s="113"/>
      <c r="H68" s="113"/>
      <c r="I68" s="81"/>
      <c r="J68" s="81"/>
      <c r="K68" s="113"/>
      <c r="L68" s="113"/>
      <c r="M68" s="113"/>
      <c r="N68" s="113"/>
      <c r="O68" s="81"/>
      <c r="P68" s="81"/>
      <c r="Q68" s="113"/>
      <c r="R68" s="113"/>
      <c r="S68" s="113"/>
      <c r="T68" s="113"/>
      <c r="U68" s="81"/>
      <c r="V68" s="81"/>
      <c r="W68" s="113"/>
      <c r="X68" s="113"/>
      <c r="Z68" s="113"/>
      <c r="AA68" s="81"/>
      <c r="AB68" s="81"/>
      <c r="AC68" s="81"/>
      <c r="AD68" s="79"/>
    </row>
    <row r="69" spans="1:30" x14ac:dyDescent="0.2">
      <c r="A69" s="81"/>
      <c r="B69" s="113"/>
      <c r="C69" s="81"/>
      <c r="D69" s="81"/>
      <c r="E69" s="81"/>
      <c r="F69" s="81"/>
      <c r="G69" s="113"/>
      <c r="H69" s="113"/>
      <c r="I69" s="81"/>
      <c r="J69" s="81"/>
      <c r="K69" s="113"/>
      <c r="L69" s="113"/>
      <c r="M69" s="113"/>
      <c r="N69" s="113"/>
      <c r="O69" s="81"/>
      <c r="P69" s="81"/>
      <c r="Q69" s="113"/>
      <c r="R69" s="113"/>
      <c r="S69" s="113"/>
      <c r="T69" s="113"/>
      <c r="U69" s="81"/>
      <c r="V69" s="81"/>
      <c r="W69" s="113"/>
      <c r="X69" s="113"/>
      <c r="Z69" s="113"/>
      <c r="AA69" s="81"/>
      <c r="AB69" s="81"/>
      <c r="AC69" s="81"/>
      <c r="AD69" s="79"/>
    </row>
    <row r="70" spans="1:30" x14ac:dyDescent="0.2">
      <c r="A70" s="81"/>
      <c r="B70" s="113"/>
      <c r="C70" s="81"/>
      <c r="D70" s="81"/>
      <c r="E70" s="81"/>
      <c r="F70" s="81"/>
      <c r="G70" s="113"/>
      <c r="H70" s="113"/>
      <c r="I70" s="81"/>
      <c r="J70" s="81"/>
      <c r="K70" s="113"/>
      <c r="L70" s="113"/>
      <c r="M70" s="113"/>
      <c r="N70" s="113"/>
      <c r="O70" s="81"/>
      <c r="P70" s="81"/>
      <c r="Q70" s="113"/>
      <c r="R70" s="113"/>
      <c r="S70" s="113"/>
      <c r="T70" s="113"/>
      <c r="U70" s="81"/>
      <c r="V70" s="81"/>
      <c r="W70" s="113"/>
      <c r="X70" s="113"/>
      <c r="Z70" s="113"/>
      <c r="AA70" s="81"/>
      <c r="AB70" s="81"/>
      <c r="AC70" s="81"/>
      <c r="AD70" s="79"/>
    </row>
    <row r="71" spans="1:30" x14ac:dyDescent="0.2">
      <c r="A71" s="81"/>
      <c r="B71" s="113"/>
      <c r="C71" s="81"/>
      <c r="D71" s="81"/>
      <c r="E71" s="81"/>
      <c r="F71" s="81"/>
      <c r="G71" s="113"/>
      <c r="H71" s="113"/>
      <c r="I71" s="81"/>
      <c r="J71" s="81"/>
      <c r="K71" s="113"/>
      <c r="L71" s="113"/>
      <c r="M71" s="113"/>
      <c r="N71" s="113"/>
      <c r="O71" s="81"/>
      <c r="P71" s="81"/>
      <c r="Q71" s="113"/>
      <c r="R71" s="113"/>
      <c r="S71" s="113"/>
      <c r="T71" s="113"/>
      <c r="U71" s="81"/>
      <c r="V71" s="81"/>
      <c r="W71" s="113"/>
      <c r="X71" s="113"/>
      <c r="Z71" s="113"/>
      <c r="AA71" s="81"/>
      <c r="AB71" s="81"/>
      <c r="AC71" s="81"/>
      <c r="AD71" s="79"/>
    </row>
    <row r="72" spans="1:30" x14ac:dyDescent="0.2">
      <c r="A72" s="81"/>
      <c r="B72" s="113"/>
      <c r="C72" s="81"/>
      <c r="D72" s="81"/>
      <c r="E72" s="81"/>
      <c r="F72" s="81"/>
      <c r="G72" s="113"/>
      <c r="H72" s="113"/>
      <c r="I72" s="81"/>
      <c r="J72" s="81"/>
      <c r="K72" s="113"/>
      <c r="L72" s="113"/>
      <c r="M72" s="113"/>
      <c r="N72" s="113"/>
      <c r="O72" s="81"/>
      <c r="P72" s="81"/>
      <c r="Q72" s="113"/>
      <c r="R72" s="113"/>
      <c r="S72" s="113"/>
      <c r="T72" s="113"/>
      <c r="U72" s="81"/>
      <c r="V72" s="81"/>
      <c r="W72" s="113"/>
      <c r="X72" s="113"/>
      <c r="Z72" s="113"/>
      <c r="AA72" s="81"/>
      <c r="AB72" s="81"/>
      <c r="AC72" s="81"/>
      <c r="AD72" s="79"/>
    </row>
    <row r="73" spans="1:30" x14ac:dyDescent="0.2">
      <c r="A73" s="81"/>
      <c r="B73" s="113"/>
      <c r="C73" s="81"/>
      <c r="D73" s="81"/>
      <c r="F73" s="81"/>
      <c r="G73" s="113"/>
      <c r="H73" s="113"/>
      <c r="I73" s="81"/>
      <c r="J73" s="81"/>
      <c r="K73" s="113"/>
      <c r="L73" s="113"/>
      <c r="M73" s="113"/>
      <c r="P73" s="81"/>
      <c r="Q73" s="113"/>
      <c r="R73" s="113"/>
      <c r="S73" s="113"/>
      <c r="V73" s="81"/>
      <c r="W73" s="113"/>
      <c r="X73" s="113"/>
      <c r="AB73" s="81"/>
      <c r="AC73" s="81"/>
      <c r="AD73" s="79"/>
    </row>
  </sheetData>
  <mergeCells count="226">
    <mergeCell ref="AC42:AC43"/>
    <mergeCell ref="AC32:AC33"/>
    <mergeCell ref="AC30:AC31"/>
    <mergeCell ref="AC40:AC41"/>
    <mergeCell ref="Y40:Y49"/>
    <mergeCell ref="AC24:AC25"/>
    <mergeCell ref="U24:U25"/>
    <mergeCell ref="V24:V25"/>
    <mergeCell ref="T20:T23"/>
    <mergeCell ref="AC20:AC21"/>
    <mergeCell ref="AC46:AC47"/>
    <mergeCell ref="AC48:AC49"/>
    <mergeCell ref="AC44:AC45"/>
    <mergeCell ref="U16:U19"/>
    <mergeCell ref="AC18:AC19"/>
    <mergeCell ref="AC34:AC35"/>
    <mergeCell ref="AC36:AC37"/>
    <mergeCell ref="AC28:AC29"/>
    <mergeCell ref="Y28:Y37"/>
    <mergeCell ref="W30:W31"/>
    <mergeCell ref="U30:U33"/>
    <mergeCell ref="V28:V29"/>
    <mergeCell ref="A1:C1"/>
    <mergeCell ref="N1:X1"/>
    <mergeCell ref="D2:H2"/>
    <mergeCell ref="A4:A12"/>
    <mergeCell ref="C4:C5"/>
    <mergeCell ref="D4:D49"/>
    <mergeCell ref="C6:C7"/>
    <mergeCell ref="C8:C9"/>
    <mergeCell ref="E6:E7"/>
    <mergeCell ref="P22:P23"/>
    <mergeCell ref="V16:V17"/>
    <mergeCell ref="M16:M25"/>
    <mergeCell ref="J26:M26"/>
    <mergeCell ref="C10:C11"/>
    <mergeCell ref="T28:T29"/>
    <mergeCell ref="T30:T31"/>
    <mergeCell ref="R28:R31"/>
    <mergeCell ref="Q18:Q19"/>
    <mergeCell ref="W18:W19"/>
    <mergeCell ref="U28:U29"/>
    <mergeCell ref="W34:W35"/>
    <mergeCell ref="X36:X37"/>
    <mergeCell ref="A16:A25"/>
    <mergeCell ref="T16:T19"/>
    <mergeCell ref="AC4:AC5"/>
    <mergeCell ref="N6:N7"/>
    <mergeCell ref="U6:U7"/>
    <mergeCell ref="Q16:Q17"/>
    <mergeCell ref="Y8:Y9"/>
    <mergeCell ref="AC8:AC9"/>
    <mergeCell ref="Y10:Y11"/>
    <mergeCell ref="AC10:AC11"/>
    <mergeCell ref="R8:R9"/>
    <mergeCell ref="X10:X11"/>
    <mergeCell ref="U4:U5"/>
    <mergeCell ref="O6:O9"/>
    <mergeCell ref="T14:X14"/>
    <mergeCell ref="Y6:Y7"/>
    <mergeCell ref="AC6:AC7"/>
    <mergeCell ref="V6:V7"/>
    <mergeCell ref="AC16:AC17"/>
    <mergeCell ref="X16:X19"/>
    <mergeCell ref="Y18:Y19"/>
    <mergeCell ref="Z4:Z7"/>
    <mergeCell ref="AA4:AA5"/>
    <mergeCell ref="AA6:AA7"/>
    <mergeCell ref="AA10:AA11"/>
    <mergeCell ref="S16:S25"/>
    <mergeCell ref="A40:A49"/>
    <mergeCell ref="C42:C43"/>
    <mergeCell ref="W32:W33"/>
    <mergeCell ref="C30:C31"/>
    <mergeCell ref="G30:G31"/>
    <mergeCell ref="M42:M43"/>
    <mergeCell ref="C46:C47"/>
    <mergeCell ref="M46:M47"/>
    <mergeCell ref="G40:G41"/>
    <mergeCell ref="P34:P37"/>
    <mergeCell ref="A28:A37"/>
    <mergeCell ref="C48:C49"/>
    <mergeCell ref="L40:L41"/>
    <mergeCell ref="M40:M41"/>
    <mergeCell ref="C28:C29"/>
    <mergeCell ref="C44:C45"/>
    <mergeCell ref="C40:C41"/>
    <mergeCell ref="J40:J41"/>
    <mergeCell ref="K40:K41"/>
    <mergeCell ref="C34:C35"/>
    <mergeCell ref="Q30:Q31"/>
    <mergeCell ref="C36:C37"/>
    <mergeCell ref="C32:C33"/>
    <mergeCell ref="K36:K37"/>
    <mergeCell ref="E52:I52"/>
    <mergeCell ref="J52:P52"/>
    <mergeCell ref="M48:M49"/>
    <mergeCell ref="E42:E47"/>
    <mergeCell ref="P42:P47"/>
    <mergeCell ref="V41:V49"/>
    <mergeCell ref="T41:T49"/>
    <mergeCell ref="U41:U49"/>
    <mergeCell ref="S40:S49"/>
    <mergeCell ref="K48:K49"/>
    <mergeCell ref="F44:F47"/>
    <mergeCell ref="L44:L47"/>
    <mergeCell ref="H40:H43"/>
    <mergeCell ref="K45:K47"/>
    <mergeCell ref="O45:O47"/>
    <mergeCell ref="N42:N47"/>
    <mergeCell ref="Q45:Q47"/>
    <mergeCell ref="J42:J44"/>
    <mergeCell ref="R45:R47"/>
    <mergeCell ref="D50:H50"/>
    <mergeCell ref="I50:M50"/>
    <mergeCell ref="N50:S50"/>
    <mergeCell ref="T50:X50"/>
    <mergeCell ref="G1:K1"/>
    <mergeCell ref="H6:H7"/>
    <mergeCell ref="H8:H9"/>
    <mergeCell ref="G42:G47"/>
    <mergeCell ref="M44:M45"/>
    <mergeCell ref="K30:K31"/>
    <mergeCell ref="N30:N31"/>
    <mergeCell ref="G6:G7"/>
    <mergeCell ref="N2:S2"/>
    <mergeCell ref="O4:O5"/>
    <mergeCell ref="R4:R5"/>
    <mergeCell ref="Q4:Q5"/>
    <mergeCell ref="Q6:Q7"/>
    <mergeCell ref="N26:S26"/>
    <mergeCell ref="E26:H26"/>
    <mergeCell ref="I2:M2"/>
    <mergeCell ref="N28:N29"/>
    <mergeCell ref="M28:M37"/>
    <mergeCell ref="S28:S37"/>
    <mergeCell ref="P28:P29"/>
    <mergeCell ref="O30:O31"/>
    <mergeCell ref="Q28:Q29"/>
    <mergeCell ref="O28:O29"/>
    <mergeCell ref="H28:H31"/>
    <mergeCell ref="C12:C13"/>
    <mergeCell ref="T2:X2"/>
    <mergeCell ref="P4:P7"/>
    <mergeCell ref="R6:R7"/>
    <mergeCell ref="W16:W17"/>
    <mergeCell ref="X22:X23"/>
    <mergeCell ref="T26:X26"/>
    <mergeCell ref="X20:X21"/>
    <mergeCell ref="O10:O11"/>
    <mergeCell ref="U10:U11"/>
    <mergeCell ref="N14:S14"/>
    <mergeCell ref="O24:O25"/>
    <mergeCell ref="Q24:Q25"/>
    <mergeCell ref="P20:P21"/>
    <mergeCell ref="S4:S13"/>
    <mergeCell ref="P16:P17"/>
    <mergeCell ref="R16:R23"/>
    <mergeCell ref="P24:P25"/>
    <mergeCell ref="T4:T7"/>
    <mergeCell ref="F18:F19"/>
    <mergeCell ref="G24:G25"/>
    <mergeCell ref="F22:F23"/>
    <mergeCell ref="G16:G17"/>
    <mergeCell ref="C18:C19"/>
    <mergeCell ref="J28:J29"/>
    <mergeCell ref="K28:K29"/>
    <mergeCell ref="J30:J31"/>
    <mergeCell ref="C16:C17"/>
    <mergeCell ref="F20:F21"/>
    <mergeCell ref="J20:J21"/>
    <mergeCell ref="C20:C21"/>
    <mergeCell ref="J16:J17"/>
    <mergeCell ref="K16:K17"/>
    <mergeCell ref="E30:E31"/>
    <mergeCell ref="E28:E29"/>
    <mergeCell ref="K18:K19"/>
    <mergeCell ref="C24:C25"/>
    <mergeCell ref="E10:E11"/>
    <mergeCell ref="G4:G5"/>
    <mergeCell ref="F16:F17"/>
    <mergeCell ref="Z26:AB26"/>
    <mergeCell ref="F34:F37"/>
    <mergeCell ref="H20:H21"/>
    <mergeCell ref="Z2:AB2"/>
    <mergeCell ref="Z14:AB14"/>
    <mergeCell ref="M4:M13"/>
    <mergeCell ref="Z16:Z19"/>
    <mergeCell ref="AA16:AA19"/>
    <mergeCell ref="Z20:Z23"/>
    <mergeCell ref="AA24:AA25"/>
    <mergeCell ref="Z28:Z29"/>
    <mergeCell ref="AA28:AA29"/>
    <mergeCell ref="N18:N19"/>
    <mergeCell ref="J14:M14"/>
    <mergeCell ref="K4:K5"/>
    <mergeCell ref="L8:L9"/>
    <mergeCell ref="J4:J5"/>
    <mergeCell ref="Y4:Y5"/>
    <mergeCell ref="W24:W25"/>
    <mergeCell ref="I4:I13"/>
    <mergeCell ref="F28:F29"/>
    <mergeCell ref="Z50:AB50"/>
    <mergeCell ref="N38:S38"/>
    <mergeCell ref="T38:X38"/>
    <mergeCell ref="Z38:AB38"/>
    <mergeCell ref="J38:L38"/>
    <mergeCell ref="E38:H38"/>
    <mergeCell ref="L4:L7"/>
    <mergeCell ref="AB41:AB49"/>
    <mergeCell ref="AB6:AB7"/>
    <mergeCell ref="AB16:AB17"/>
    <mergeCell ref="AB24:AB25"/>
    <mergeCell ref="AB28:AB29"/>
    <mergeCell ref="Z30:Z31"/>
    <mergeCell ref="AA30:AA33"/>
    <mergeCell ref="Z41:Z49"/>
    <mergeCell ref="AA41:AA49"/>
    <mergeCell ref="L20:L21"/>
    <mergeCell ref="L28:L31"/>
    <mergeCell ref="L22:L23"/>
    <mergeCell ref="L24:L25"/>
    <mergeCell ref="G8:G9"/>
    <mergeCell ref="G10:G11"/>
    <mergeCell ref="H4:H5"/>
    <mergeCell ref="E14:H14"/>
  </mergeCells>
  <pageMargins left="0.7" right="0.7" top="0.75" bottom="0.75" header="0.3" footer="0.3"/>
  <pageSetup paperSize="8" scale="39" fitToWidth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9"/>
  <sheetViews>
    <sheetView topLeftCell="T12" zoomScale="75" zoomScaleNormal="75" workbookViewId="0">
      <selection activeCell="AA16" sqref="AA16"/>
    </sheetView>
  </sheetViews>
  <sheetFormatPr defaultRowHeight="12.75" x14ac:dyDescent="0.2"/>
  <cols>
    <col min="1" max="1" width="9.140625" style="79"/>
    <col min="2" max="2" width="20.5703125" style="79" customWidth="1"/>
    <col min="3" max="3" width="9.5703125" style="435" customWidth="1"/>
    <col min="4" max="4" width="17.28515625" style="436" customWidth="1"/>
    <col min="5" max="5" width="15.7109375" style="79" customWidth="1"/>
    <col min="6" max="10" width="25.7109375" style="79" customWidth="1"/>
    <col min="11" max="11" width="25.7109375" style="435" customWidth="1"/>
    <col min="12" max="12" width="18.42578125" style="79" customWidth="1"/>
    <col min="13" max="14" width="25.7109375" style="79" customWidth="1"/>
    <col min="15" max="15" width="25.7109375" style="68" customWidth="1"/>
    <col min="16" max="16" width="25.7109375" style="79" customWidth="1"/>
    <col min="17" max="17" width="12.85546875" style="80" customWidth="1"/>
    <col min="18" max="18" width="13.5703125" style="80" customWidth="1"/>
    <col min="19" max="32" width="25.7109375" style="79" customWidth="1"/>
    <col min="33" max="259" width="9.140625" style="79"/>
    <col min="260" max="260" width="15.7109375" style="79" customWidth="1"/>
    <col min="261" max="261" width="9.5703125" style="79" customWidth="1"/>
    <col min="262" max="262" width="17.28515625" style="79" customWidth="1"/>
    <col min="263" max="263" width="15.7109375" style="79" customWidth="1"/>
    <col min="264" max="269" width="25.7109375" style="79" customWidth="1"/>
    <col min="270" max="270" width="18.42578125" style="79" customWidth="1"/>
    <col min="271" max="288" width="25.7109375" style="79" customWidth="1"/>
    <col min="289" max="515" width="9.140625" style="79"/>
    <col min="516" max="516" width="15.7109375" style="79" customWidth="1"/>
    <col min="517" max="517" width="9.5703125" style="79" customWidth="1"/>
    <col min="518" max="518" width="17.28515625" style="79" customWidth="1"/>
    <col min="519" max="519" width="15.7109375" style="79" customWidth="1"/>
    <col min="520" max="525" width="25.7109375" style="79" customWidth="1"/>
    <col min="526" max="526" width="18.42578125" style="79" customWidth="1"/>
    <col min="527" max="544" width="25.7109375" style="79" customWidth="1"/>
    <col min="545" max="771" width="9.140625" style="79"/>
    <col min="772" max="772" width="15.7109375" style="79" customWidth="1"/>
    <col min="773" max="773" width="9.5703125" style="79" customWidth="1"/>
    <col min="774" max="774" width="17.28515625" style="79" customWidth="1"/>
    <col min="775" max="775" width="15.7109375" style="79" customWidth="1"/>
    <col min="776" max="781" width="25.7109375" style="79" customWidth="1"/>
    <col min="782" max="782" width="18.42578125" style="79" customWidth="1"/>
    <col min="783" max="800" width="25.7109375" style="79" customWidth="1"/>
    <col min="801" max="1027" width="9.140625" style="79"/>
    <col min="1028" max="1028" width="15.7109375" style="79" customWidth="1"/>
    <col min="1029" max="1029" width="9.5703125" style="79" customWidth="1"/>
    <col min="1030" max="1030" width="17.28515625" style="79" customWidth="1"/>
    <col min="1031" max="1031" width="15.7109375" style="79" customWidth="1"/>
    <col min="1032" max="1037" width="25.7109375" style="79" customWidth="1"/>
    <col min="1038" max="1038" width="18.42578125" style="79" customWidth="1"/>
    <col min="1039" max="1056" width="25.7109375" style="79" customWidth="1"/>
    <col min="1057" max="1283" width="9.140625" style="79"/>
    <col min="1284" max="1284" width="15.7109375" style="79" customWidth="1"/>
    <col min="1285" max="1285" width="9.5703125" style="79" customWidth="1"/>
    <col min="1286" max="1286" width="17.28515625" style="79" customWidth="1"/>
    <col min="1287" max="1287" width="15.7109375" style="79" customWidth="1"/>
    <col min="1288" max="1293" width="25.7109375" style="79" customWidth="1"/>
    <col min="1294" max="1294" width="18.42578125" style="79" customWidth="1"/>
    <col min="1295" max="1312" width="25.7109375" style="79" customWidth="1"/>
    <col min="1313" max="1539" width="9.140625" style="79"/>
    <col min="1540" max="1540" width="15.7109375" style="79" customWidth="1"/>
    <col min="1541" max="1541" width="9.5703125" style="79" customWidth="1"/>
    <col min="1542" max="1542" width="17.28515625" style="79" customWidth="1"/>
    <col min="1543" max="1543" width="15.7109375" style="79" customWidth="1"/>
    <col min="1544" max="1549" width="25.7109375" style="79" customWidth="1"/>
    <col min="1550" max="1550" width="18.42578125" style="79" customWidth="1"/>
    <col min="1551" max="1568" width="25.7109375" style="79" customWidth="1"/>
    <col min="1569" max="1795" width="9.140625" style="79"/>
    <col min="1796" max="1796" width="15.7109375" style="79" customWidth="1"/>
    <col min="1797" max="1797" width="9.5703125" style="79" customWidth="1"/>
    <col min="1798" max="1798" width="17.28515625" style="79" customWidth="1"/>
    <col min="1799" max="1799" width="15.7109375" style="79" customWidth="1"/>
    <col min="1800" max="1805" width="25.7109375" style="79" customWidth="1"/>
    <col min="1806" max="1806" width="18.42578125" style="79" customWidth="1"/>
    <col min="1807" max="1824" width="25.7109375" style="79" customWidth="1"/>
    <col min="1825" max="2051" width="9.140625" style="79"/>
    <col min="2052" max="2052" width="15.7109375" style="79" customWidth="1"/>
    <col min="2053" max="2053" width="9.5703125" style="79" customWidth="1"/>
    <col min="2054" max="2054" width="17.28515625" style="79" customWidth="1"/>
    <col min="2055" max="2055" width="15.7109375" style="79" customWidth="1"/>
    <col min="2056" max="2061" width="25.7109375" style="79" customWidth="1"/>
    <col min="2062" max="2062" width="18.42578125" style="79" customWidth="1"/>
    <col min="2063" max="2080" width="25.7109375" style="79" customWidth="1"/>
    <col min="2081" max="2307" width="9.140625" style="79"/>
    <col min="2308" max="2308" width="15.7109375" style="79" customWidth="1"/>
    <col min="2309" max="2309" width="9.5703125" style="79" customWidth="1"/>
    <col min="2310" max="2310" width="17.28515625" style="79" customWidth="1"/>
    <col min="2311" max="2311" width="15.7109375" style="79" customWidth="1"/>
    <col min="2312" max="2317" width="25.7109375" style="79" customWidth="1"/>
    <col min="2318" max="2318" width="18.42578125" style="79" customWidth="1"/>
    <col min="2319" max="2336" width="25.7109375" style="79" customWidth="1"/>
    <col min="2337" max="2563" width="9.140625" style="79"/>
    <col min="2564" max="2564" width="15.7109375" style="79" customWidth="1"/>
    <col min="2565" max="2565" width="9.5703125" style="79" customWidth="1"/>
    <col min="2566" max="2566" width="17.28515625" style="79" customWidth="1"/>
    <col min="2567" max="2567" width="15.7109375" style="79" customWidth="1"/>
    <col min="2568" max="2573" width="25.7109375" style="79" customWidth="1"/>
    <col min="2574" max="2574" width="18.42578125" style="79" customWidth="1"/>
    <col min="2575" max="2592" width="25.7109375" style="79" customWidth="1"/>
    <col min="2593" max="2819" width="9.140625" style="79"/>
    <col min="2820" max="2820" width="15.7109375" style="79" customWidth="1"/>
    <col min="2821" max="2821" width="9.5703125" style="79" customWidth="1"/>
    <col min="2822" max="2822" width="17.28515625" style="79" customWidth="1"/>
    <col min="2823" max="2823" width="15.7109375" style="79" customWidth="1"/>
    <col min="2824" max="2829" width="25.7109375" style="79" customWidth="1"/>
    <col min="2830" max="2830" width="18.42578125" style="79" customWidth="1"/>
    <col min="2831" max="2848" width="25.7109375" style="79" customWidth="1"/>
    <col min="2849" max="3075" width="9.140625" style="79"/>
    <col min="3076" max="3076" width="15.7109375" style="79" customWidth="1"/>
    <col min="3077" max="3077" width="9.5703125" style="79" customWidth="1"/>
    <col min="3078" max="3078" width="17.28515625" style="79" customWidth="1"/>
    <col min="3079" max="3079" width="15.7109375" style="79" customWidth="1"/>
    <col min="3080" max="3085" width="25.7109375" style="79" customWidth="1"/>
    <col min="3086" max="3086" width="18.42578125" style="79" customWidth="1"/>
    <col min="3087" max="3104" width="25.7109375" style="79" customWidth="1"/>
    <col min="3105" max="3331" width="9.140625" style="79"/>
    <col min="3332" max="3332" width="15.7109375" style="79" customWidth="1"/>
    <col min="3333" max="3333" width="9.5703125" style="79" customWidth="1"/>
    <col min="3334" max="3334" width="17.28515625" style="79" customWidth="1"/>
    <col min="3335" max="3335" width="15.7109375" style="79" customWidth="1"/>
    <col min="3336" max="3341" width="25.7109375" style="79" customWidth="1"/>
    <col min="3342" max="3342" width="18.42578125" style="79" customWidth="1"/>
    <col min="3343" max="3360" width="25.7109375" style="79" customWidth="1"/>
    <col min="3361" max="3587" width="9.140625" style="79"/>
    <col min="3588" max="3588" width="15.7109375" style="79" customWidth="1"/>
    <col min="3589" max="3589" width="9.5703125" style="79" customWidth="1"/>
    <col min="3590" max="3590" width="17.28515625" style="79" customWidth="1"/>
    <col min="3591" max="3591" width="15.7109375" style="79" customWidth="1"/>
    <col min="3592" max="3597" width="25.7109375" style="79" customWidth="1"/>
    <col min="3598" max="3598" width="18.42578125" style="79" customWidth="1"/>
    <col min="3599" max="3616" width="25.7109375" style="79" customWidth="1"/>
    <col min="3617" max="3843" width="9.140625" style="79"/>
    <col min="3844" max="3844" width="15.7109375" style="79" customWidth="1"/>
    <col min="3845" max="3845" width="9.5703125" style="79" customWidth="1"/>
    <col min="3846" max="3846" width="17.28515625" style="79" customWidth="1"/>
    <col min="3847" max="3847" width="15.7109375" style="79" customWidth="1"/>
    <col min="3848" max="3853" width="25.7109375" style="79" customWidth="1"/>
    <col min="3854" max="3854" width="18.42578125" style="79" customWidth="1"/>
    <col min="3855" max="3872" width="25.7109375" style="79" customWidth="1"/>
    <col min="3873" max="4099" width="9.140625" style="79"/>
    <col min="4100" max="4100" width="15.7109375" style="79" customWidth="1"/>
    <col min="4101" max="4101" width="9.5703125" style="79" customWidth="1"/>
    <col min="4102" max="4102" width="17.28515625" style="79" customWidth="1"/>
    <col min="4103" max="4103" width="15.7109375" style="79" customWidth="1"/>
    <col min="4104" max="4109" width="25.7109375" style="79" customWidth="1"/>
    <col min="4110" max="4110" width="18.42578125" style="79" customWidth="1"/>
    <col min="4111" max="4128" width="25.7109375" style="79" customWidth="1"/>
    <col min="4129" max="4355" width="9.140625" style="79"/>
    <col min="4356" max="4356" width="15.7109375" style="79" customWidth="1"/>
    <col min="4357" max="4357" width="9.5703125" style="79" customWidth="1"/>
    <col min="4358" max="4358" width="17.28515625" style="79" customWidth="1"/>
    <col min="4359" max="4359" width="15.7109375" style="79" customWidth="1"/>
    <col min="4360" max="4365" width="25.7109375" style="79" customWidth="1"/>
    <col min="4366" max="4366" width="18.42578125" style="79" customWidth="1"/>
    <col min="4367" max="4384" width="25.7109375" style="79" customWidth="1"/>
    <col min="4385" max="4611" width="9.140625" style="79"/>
    <col min="4612" max="4612" width="15.7109375" style="79" customWidth="1"/>
    <col min="4613" max="4613" width="9.5703125" style="79" customWidth="1"/>
    <col min="4614" max="4614" width="17.28515625" style="79" customWidth="1"/>
    <col min="4615" max="4615" width="15.7109375" style="79" customWidth="1"/>
    <col min="4616" max="4621" width="25.7109375" style="79" customWidth="1"/>
    <col min="4622" max="4622" width="18.42578125" style="79" customWidth="1"/>
    <col min="4623" max="4640" width="25.7109375" style="79" customWidth="1"/>
    <col min="4641" max="4867" width="9.140625" style="79"/>
    <col min="4868" max="4868" width="15.7109375" style="79" customWidth="1"/>
    <col min="4869" max="4869" width="9.5703125" style="79" customWidth="1"/>
    <col min="4870" max="4870" width="17.28515625" style="79" customWidth="1"/>
    <col min="4871" max="4871" width="15.7109375" style="79" customWidth="1"/>
    <col min="4872" max="4877" width="25.7109375" style="79" customWidth="1"/>
    <col min="4878" max="4878" width="18.42578125" style="79" customWidth="1"/>
    <col min="4879" max="4896" width="25.7109375" style="79" customWidth="1"/>
    <col min="4897" max="5123" width="9.140625" style="79"/>
    <col min="5124" max="5124" width="15.7109375" style="79" customWidth="1"/>
    <col min="5125" max="5125" width="9.5703125" style="79" customWidth="1"/>
    <col min="5126" max="5126" width="17.28515625" style="79" customWidth="1"/>
    <col min="5127" max="5127" width="15.7109375" style="79" customWidth="1"/>
    <col min="5128" max="5133" width="25.7109375" style="79" customWidth="1"/>
    <col min="5134" max="5134" width="18.42578125" style="79" customWidth="1"/>
    <col min="5135" max="5152" width="25.7109375" style="79" customWidth="1"/>
    <col min="5153" max="5379" width="9.140625" style="79"/>
    <col min="5380" max="5380" width="15.7109375" style="79" customWidth="1"/>
    <col min="5381" max="5381" width="9.5703125" style="79" customWidth="1"/>
    <col min="5382" max="5382" width="17.28515625" style="79" customWidth="1"/>
    <col min="5383" max="5383" width="15.7109375" style="79" customWidth="1"/>
    <col min="5384" max="5389" width="25.7109375" style="79" customWidth="1"/>
    <col min="5390" max="5390" width="18.42578125" style="79" customWidth="1"/>
    <col min="5391" max="5408" width="25.7109375" style="79" customWidth="1"/>
    <col min="5409" max="5635" width="9.140625" style="79"/>
    <col min="5636" max="5636" width="15.7109375" style="79" customWidth="1"/>
    <col min="5637" max="5637" width="9.5703125" style="79" customWidth="1"/>
    <col min="5638" max="5638" width="17.28515625" style="79" customWidth="1"/>
    <col min="5639" max="5639" width="15.7109375" style="79" customWidth="1"/>
    <col min="5640" max="5645" width="25.7109375" style="79" customWidth="1"/>
    <col min="5646" max="5646" width="18.42578125" style="79" customWidth="1"/>
    <col min="5647" max="5664" width="25.7109375" style="79" customWidth="1"/>
    <col min="5665" max="5891" width="9.140625" style="79"/>
    <col min="5892" max="5892" width="15.7109375" style="79" customWidth="1"/>
    <col min="5893" max="5893" width="9.5703125" style="79" customWidth="1"/>
    <col min="5894" max="5894" width="17.28515625" style="79" customWidth="1"/>
    <col min="5895" max="5895" width="15.7109375" style="79" customWidth="1"/>
    <col min="5896" max="5901" width="25.7109375" style="79" customWidth="1"/>
    <col min="5902" max="5902" width="18.42578125" style="79" customWidth="1"/>
    <col min="5903" max="5920" width="25.7109375" style="79" customWidth="1"/>
    <col min="5921" max="6147" width="9.140625" style="79"/>
    <col min="6148" max="6148" width="15.7109375" style="79" customWidth="1"/>
    <col min="6149" max="6149" width="9.5703125" style="79" customWidth="1"/>
    <col min="6150" max="6150" width="17.28515625" style="79" customWidth="1"/>
    <col min="6151" max="6151" width="15.7109375" style="79" customWidth="1"/>
    <col min="6152" max="6157" width="25.7109375" style="79" customWidth="1"/>
    <col min="6158" max="6158" width="18.42578125" style="79" customWidth="1"/>
    <col min="6159" max="6176" width="25.7109375" style="79" customWidth="1"/>
    <col min="6177" max="6403" width="9.140625" style="79"/>
    <col min="6404" max="6404" width="15.7109375" style="79" customWidth="1"/>
    <col min="6405" max="6405" width="9.5703125" style="79" customWidth="1"/>
    <col min="6406" max="6406" width="17.28515625" style="79" customWidth="1"/>
    <col min="6407" max="6407" width="15.7109375" style="79" customWidth="1"/>
    <col min="6408" max="6413" width="25.7109375" style="79" customWidth="1"/>
    <col min="6414" max="6414" width="18.42578125" style="79" customWidth="1"/>
    <col min="6415" max="6432" width="25.7109375" style="79" customWidth="1"/>
    <col min="6433" max="6659" width="9.140625" style="79"/>
    <col min="6660" max="6660" width="15.7109375" style="79" customWidth="1"/>
    <col min="6661" max="6661" width="9.5703125" style="79" customWidth="1"/>
    <col min="6662" max="6662" width="17.28515625" style="79" customWidth="1"/>
    <col min="6663" max="6663" width="15.7109375" style="79" customWidth="1"/>
    <col min="6664" max="6669" width="25.7109375" style="79" customWidth="1"/>
    <col min="6670" max="6670" width="18.42578125" style="79" customWidth="1"/>
    <col min="6671" max="6688" width="25.7109375" style="79" customWidth="1"/>
    <col min="6689" max="6915" width="9.140625" style="79"/>
    <col min="6916" max="6916" width="15.7109375" style="79" customWidth="1"/>
    <col min="6917" max="6917" width="9.5703125" style="79" customWidth="1"/>
    <col min="6918" max="6918" width="17.28515625" style="79" customWidth="1"/>
    <col min="6919" max="6919" width="15.7109375" style="79" customWidth="1"/>
    <col min="6920" max="6925" width="25.7109375" style="79" customWidth="1"/>
    <col min="6926" max="6926" width="18.42578125" style="79" customWidth="1"/>
    <col min="6927" max="6944" width="25.7109375" style="79" customWidth="1"/>
    <col min="6945" max="7171" width="9.140625" style="79"/>
    <col min="7172" max="7172" width="15.7109375" style="79" customWidth="1"/>
    <col min="7173" max="7173" width="9.5703125" style="79" customWidth="1"/>
    <col min="7174" max="7174" width="17.28515625" style="79" customWidth="1"/>
    <col min="7175" max="7175" width="15.7109375" style="79" customWidth="1"/>
    <col min="7176" max="7181" width="25.7109375" style="79" customWidth="1"/>
    <col min="7182" max="7182" width="18.42578125" style="79" customWidth="1"/>
    <col min="7183" max="7200" width="25.7109375" style="79" customWidth="1"/>
    <col min="7201" max="7427" width="9.140625" style="79"/>
    <col min="7428" max="7428" width="15.7109375" style="79" customWidth="1"/>
    <col min="7429" max="7429" width="9.5703125" style="79" customWidth="1"/>
    <col min="7430" max="7430" width="17.28515625" style="79" customWidth="1"/>
    <col min="7431" max="7431" width="15.7109375" style="79" customWidth="1"/>
    <col min="7432" max="7437" width="25.7109375" style="79" customWidth="1"/>
    <col min="7438" max="7438" width="18.42578125" style="79" customWidth="1"/>
    <col min="7439" max="7456" width="25.7109375" style="79" customWidth="1"/>
    <col min="7457" max="7683" width="9.140625" style="79"/>
    <col min="7684" max="7684" width="15.7109375" style="79" customWidth="1"/>
    <col min="7685" max="7685" width="9.5703125" style="79" customWidth="1"/>
    <col min="7686" max="7686" width="17.28515625" style="79" customWidth="1"/>
    <col min="7687" max="7687" width="15.7109375" style="79" customWidth="1"/>
    <col min="7688" max="7693" width="25.7109375" style="79" customWidth="1"/>
    <col min="7694" max="7694" width="18.42578125" style="79" customWidth="1"/>
    <col min="7695" max="7712" width="25.7109375" style="79" customWidth="1"/>
    <col min="7713" max="7939" width="9.140625" style="79"/>
    <col min="7940" max="7940" width="15.7109375" style="79" customWidth="1"/>
    <col min="7941" max="7941" width="9.5703125" style="79" customWidth="1"/>
    <col min="7942" max="7942" width="17.28515625" style="79" customWidth="1"/>
    <col min="7943" max="7943" width="15.7109375" style="79" customWidth="1"/>
    <col min="7944" max="7949" width="25.7109375" style="79" customWidth="1"/>
    <col min="7950" max="7950" width="18.42578125" style="79" customWidth="1"/>
    <col min="7951" max="7968" width="25.7109375" style="79" customWidth="1"/>
    <col min="7969" max="8195" width="9.140625" style="79"/>
    <col min="8196" max="8196" width="15.7109375" style="79" customWidth="1"/>
    <col min="8197" max="8197" width="9.5703125" style="79" customWidth="1"/>
    <col min="8198" max="8198" width="17.28515625" style="79" customWidth="1"/>
    <col min="8199" max="8199" width="15.7109375" style="79" customWidth="1"/>
    <col min="8200" max="8205" width="25.7109375" style="79" customWidth="1"/>
    <col min="8206" max="8206" width="18.42578125" style="79" customWidth="1"/>
    <col min="8207" max="8224" width="25.7109375" style="79" customWidth="1"/>
    <col min="8225" max="8451" width="9.140625" style="79"/>
    <col min="8452" max="8452" width="15.7109375" style="79" customWidth="1"/>
    <col min="8453" max="8453" width="9.5703125" style="79" customWidth="1"/>
    <col min="8454" max="8454" width="17.28515625" style="79" customWidth="1"/>
    <col min="8455" max="8455" width="15.7109375" style="79" customWidth="1"/>
    <col min="8456" max="8461" width="25.7109375" style="79" customWidth="1"/>
    <col min="8462" max="8462" width="18.42578125" style="79" customWidth="1"/>
    <col min="8463" max="8480" width="25.7109375" style="79" customWidth="1"/>
    <col min="8481" max="8707" width="9.140625" style="79"/>
    <col min="8708" max="8708" width="15.7109375" style="79" customWidth="1"/>
    <col min="8709" max="8709" width="9.5703125" style="79" customWidth="1"/>
    <col min="8710" max="8710" width="17.28515625" style="79" customWidth="1"/>
    <col min="8711" max="8711" width="15.7109375" style="79" customWidth="1"/>
    <col min="8712" max="8717" width="25.7109375" style="79" customWidth="1"/>
    <col min="8718" max="8718" width="18.42578125" style="79" customWidth="1"/>
    <col min="8719" max="8736" width="25.7109375" style="79" customWidth="1"/>
    <col min="8737" max="8963" width="9.140625" style="79"/>
    <col min="8964" max="8964" width="15.7109375" style="79" customWidth="1"/>
    <col min="8965" max="8965" width="9.5703125" style="79" customWidth="1"/>
    <col min="8966" max="8966" width="17.28515625" style="79" customWidth="1"/>
    <col min="8967" max="8967" width="15.7109375" style="79" customWidth="1"/>
    <col min="8968" max="8973" width="25.7109375" style="79" customWidth="1"/>
    <col min="8974" max="8974" width="18.42578125" style="79" customWidth="1"/>
    <col min="8975" max="8992" width="25.7109375" style="79" customWidth="1"/>
    <col min="8993" max="9219" width="9.140625" style="79"/>
    <col min="9220" max="9220" width="15.7109375" style="79" customWidth="1"/>
    <col min="9221" max="9221" width="9.5703125" style="79" customWidth="1"/>
    <col min="9222" max="9222" width="17.28515625" style="79" customWidth="1"/>
    <col min="9223" max="9223" width="15.7109375" style="79" customWidth="1"/>
    <col min="9224" max="9229" width="25.7109375" style="79" customWidth="1"/>
    <col min="9230" max="9230" width="18.42578125" style="79" customWidth="1"/>
    <col min="9231" max="9248" width="25.7109375" style="79" customWidth="1"/>
    <col min="9249" max="9475" width="9.140625" style="79"/>
    <col min="9476" max="9476" width="15.7109375" style="79" customWidth="1"/>
    <col min="9477" max="9477" width="9.5703125" style="79" customWidth="1"/>
    <col min="9478" max="9478" width="17.28515625" style="79" customWidth="1"/>
    <col min="9479" max="9479" width="15.7109375" style="79" customWidth="1"/>
    <col min="9480" max="9485" width="25.7109375" style="79" customWidth="1"/>
    <col min="9486" max="9486" width="18.42578125" style="79" customWidth="1"/>
    <col min="9487" max="9504" width="25.7109375" style="79" customWidth="1"/>
    <col min="9505" max="9731" width="9.140625" style="79"/>
    <col min="9732" max="9732" width="15.7109375" style="79" customWidth="1"/>
    <col min="9733" max="9733" width="9.5703125" style="79" customWidth="1"/>
    <col min="9734" max="9734" width="17.28515625" style="79" customWidth="1"/>
    <col min="9735" max="9735" width="15.7109375" style="79" customWidth="1"/>
    <col min="9736" max="9741" width="25.7109375" style="79" customWidth="1"/>
    <col min="9742" max="9742" width="18.42578125" style="79" customWidth="1"/>
    <col min="9743" max="9760" width="25.7109375" style="79" customWidth="1"/>
    <col min="9761" max="9987" width="9.140625" style="79"/>
    <col min="9988" max="9988" width="15.7109375" style="79" customWidth="1"/>
    <col min="9989" max="9989" width="9.5703125" style="79" customWidth="1"/>
    <col min="9990" max="9990" width="17.28515625" style="79" customWidth="1"/>
    <col min="9991" max="9991" width="15.7109375" style="79" customWidth="1"/>
    <col min="9992" max="9997" width="25.7109375" style="79" customWidth="1"/>
    <col min="9998" max="9998" width="18.42578125" style="79" customWidth="1"/>
    <col min="9999" max="10016" width="25.7109375" style="79" customWidth="1"/>
    <col min="10017" max="10243" width="9.140625" style="79"/>
    <col min="10244" max="10244" width="15.7109375" style="79" customWidth="1"/>
    <col min="10245" max="10245" width="9.5703125" style="79" customWidth="1"/>
    <col min="10246" max="10246" width="17.28515625" style="79" customWidth="1"/>
    <col min="10247" max="10247" width="15.7109375" style="79" customWidth="1"/>
    <col min="10248" max="10253" width="25.7109375" style="79" customWidth="1"/>
    <col min="10254" max="10254" width="18.42578125" style="79" customWidth="1"/>
    <col min="10255" max="10272" width="25.7109375" style="79" customWidth="1"/>
    <col min="10273" max="10499" width="9.140625" style="79"/>
    <col min="10500" max="10500" width="15.7109375" style="79" customWidth="1"/>
    <col min="10501" max="10501" width="9.5703125" style="79" customWidth="1"/>
    <col min="10502" max="10502" width="17.28515625" style="79" customWidth="1"/>
    <col min="10503" max="10503" width="15.7109375" style="79" customWidth="1"/>
    <col min="10504" max="10509" width="25.7109375" style="79" customWidth="1"/>
    <col min="10510" max="10510" width="18.42578125" style="79" customWidth="1"/>
    <col min="10511" max="10528" width="25.7109375" style="79" customWidth="1"/>
    <col min="10529" max="10755" width="9.140625" style="79"/>
    <col min="10756" max="10756" width="15.7109375" style="79" customWidth="1"/>
    <col min="10757" max="10757" width="9.5703125" style="79" customWidth="1"/>
    <col min="10758" max="10758" width="17.28515625" style="79" customWidth="1"/>
    <col min="10759" max="10759" width="15.7109375" style="79" customWidth="1"/>
    <col min="10760" max="10765" width="25.7109375" style="79" customWidth="1"/>
    <col min="10766" max="10766" width="18.42578125" style="79" customWidth="1"/>
    <col min="10767" max="10784" width="25.7109375" style="79" customWidth="1"/>
    <col min="10785" max="11011" width="9.140625" style="79"/>
    <col min="11012" max="11012" width="15.7109375" style="79" customWidth="1"/>
    <col min="11013" max="11013" width="9.5703125" style="79" customWidth="1"/>
    <col min="11014" max="11014" width="17.28515625" style="79" customWidth="1"/>
    <col min="11015" max="11015" width="15.7109375" style="79" customWidth="1"/>
    <col min="11016" max="11021" width="25.7109375" style="79" customWidth="1"/>
    <col min="11022" max="11022" width="18.42578125" style="79" customWidth="1"/>
    <col min="11023" max="11040" width="25.7109375" style="79" customWidth="1"/>
    <col min="11041" max="11267" width="9.140625" style="79"/>
    <col min="11268" max="11268" width="15.7109375" style="79" customWidth="1"/>
    <col min="11269" max="11269" width="9.5703125" style="79" customWidth="1"/>
    <col min="11270" max="11270" width="17.28515625" style="79" customWidth="1"/>
    <col min="11271" max="11271" width="15.7109375" style="79" customWidth="1"/>
    <col min="11272" max="11277" width="25.7109375" style="79" customWidth="1"/>
    <col min="11278" max="11278" width="18.42578125" style="79" customWidth="1"/>
    <col min="11279" max="11296" width="25.7109375" style="79" customWidth="1"/>
    <col min="11297" max="11523" width="9.140625" style="79"/>
    <col min="11524" max="11524" width="15.7109375" style="79" customWidth="1"/>
    <col min="11525" max="11525" width="9.5703125" style="79" customWidth="1"/>
    <col min="11526" max="11526" width="17.28515625" style="79" customWidth="1"/>
    <col min="11527" max="11527" width="15.7109375" style="79" customWidth="1"/>
    <col min="11528" max="11533" width="25.7109375" style="79" customWidth="1"/>
    <col min="11534" max="11534" width="18.42578125" style="79" customWidth="1"/>
    <col min="11535" max="11552" width="25.7109375" style="79" customWidth="1"/>
    <col min="11553" max="11779" width="9.140625" style="79"/>
    <col min="11780" max="11780" width="15.7109375" style="79" customWidth="1"/>
    <col min="11781" max="11781" width="9.5703125" style="79" customWidth="1"/>
    <col min="11782" max="11782" width="17.28515625" style="79" customWidth="1"/>
    <col min="11783" max="11783" width="15.7109375" style="79" customWidth="1"/>
    <col min="11784" max="11789" width="25.7109375" style="79" customWidth="1"/>
    <col min="11790" max="11790" width="18.42578125" style="79" customWidth="1"/>
    <col min="11791" max="11808" width="25.7109375" style="79" customWidth="1"/>
    <col min="11809" max="12035" width="9.140625" style="79"/>
    <col min="12036" max="12036" width="15.7109375" style="79" customWidth="1"/>
    <col min="12037" max="12037" width="9.5703125" style="79" customWidth="1"/>
    <col min="12038" max="12038" width="17.28515625" style="79" customWidth="1"/>
    <col min="12039" max="12039" width="15.7109375" style="79" customWidth="1"/>
    <col min="12040" max="12045" width="25.7109375" style="79" customWidth="1"/>
    <col min="12046" max="12046" width="18.42578125" style="79" customWidth="1"/>
    <col min="12047" max="12064" width="25.7109375" style="79" customWidth="1"/>
    <col min="12065" max="12291" width="9.140625" style="79"/>
    <col min="12292" max="12292" width="15.7109375" style="79" customWidth="1"/>
    <col min="12293" max="12293" width="9.5703125" style="79" customWidth="1"/>
    <col min="12294" max="12294" width="17.28515625" style="79" customWidth="1"/>
    <col min="12295" max="12295" width="15.7109375" style="79" customWidth="1"/>
    <col min="12296" max="12301" width="25.7109375" style="79" customWidth="1"/>
    <col min="12302" max="12302" width="18.42578125" style="79" customWidth="1"/>
    <col min="12303" max="12320" width="25.7109375" style="79" customWidth="1"/>
    <col min="12321" max="12547" width="9.140625" style="79"/>
    <col min="12548" max="12548" width="15.7109375" style="79" customWidth="1"/>
    <col min="12549" max="12549" width="9.5703125" style="79" customWidth="1"/>
    <col min="12550" max="12550" width="17.28515625" style="79" customWidth="1"/>
    <col min="12551" max="12551" width="15.7109375" style="79" customWidth="1"/>
    <col min="12552" max="12557" width="25.7109375" style="79" customWidth="1"/>
    <col min="12558" max="12558" width="18.42578125" style="79" customWidth="1"/>
    <col min="12559" max="12576" width="25.7109375" style="79" customWidth="1"/>
    <col min="12577" max="12803" width="9.140625" style="79"/>
    <col min="12804" max="12804" width="15.7109375" style="79" customWidth="1"/>
    <col min="12805" max="12805" width="9.5703125" style="79" customWidth="1"/>
    <col min="12806" max="12806" width="17.28515625" style="79" customWidth="1"/>
    <col min="12807" max="12807" width="15.7109375" style="79" customWidth="1"/>
    <col min="12808" max="12813" width="25.7109375" style="79" customWidth="1"/>
    <col min="12814" max="12814" width="18.42578125" style="79" customWidth="1"/>
    <col min="12815" max="12832" width="25.7109375" style="79" customWidth="1"/>
    <col min="12833" max="13059" width="9.140625" style="79"/>
    <col min="13060" max="13060" width="15.7109375" style="79" customWidth="1"/>
    <col min="13061" max="13061" width="9.5703125" style="79" customWidth="1"/>
    <col min="13062" max="13062" width="17.28515625" style="79" customWidth="1"/>
    <col min="13063" max="13063" width="15.7109375" style="79" customWidth="1"/>
    <col min="13064" max="13069" width="25.7109375" style="79" customWidth="1"/>
    <col min="13070" max="13070" width="18.42578125" style="79" customWidth="1"/>
    <col min="13071" max="13088" width="25.7109375" style="79" customWidth="1"/>
    <col min="13089" max="13315" width="9.140625" style="79"/>
    <col min="13316" max="13316" width="15.7109375" style="79" customWidth="1"/>
    <col min="13317" max="13317" width="9.5703125" style="79" customWidth="1"/>
    <col min="13318" max="13318" width="17.28515625" style="79" customWidth="1"/>
    <col min="13319" max="13319" width="15.7109375" style="79" customWidth="1"/>
    <col min="13320" max="13325" width="25.7109375" style="79" customWidth="1"/>
    <col min="13326" max="13326" width="18.42578125" style="79" customWidth="1"/>
    <col min="13327" max="13344" width="25.7109375" style="79" customWidth="1"/>
    <col min="13345" max="13571" width="9.140625" style="79"/>
    <col min="13572" max="13572" width="15.7109375" style="79" customWidth="1"/>
    <col min="13573" max="13573" width="9.5703125" style="79" customWidth="1"/>
    <col min="13574" max="13574" width="17.28515625" style="79" customWidth="1"/>
    <col min="13575" max="13575" width="15.7109375" style="79" customWidth="1"/>
    <col min="13576" max="13581" width="25.7109375" style="79" customWidth="1"/>
    <col min="13582" max="13582" width="18.42578125" style="79" customWidth="1"/>
    <col min="13583" max="13600" width="25.7109375" style="79" customWidth="1"/>
    <col min="13601" max="13827" width="9.140625" style="79"/>
    <col min="13828" max="13828" width="15.7109375" style="79" customWidth="1"/>
    <col min="13829" max="13829" width="9.5703125" style="79" customWidth="1"/>
    <col min="13830" max="13830" width="17.28515625" style="79" customWidth="1"/>
    <col min="13831" max="13831" width="15.7109375" style="79" customWidth="1"/>
    <col min="13832" max="13837" width="25.7109375" style="79" customWidth="1"/>
    <col min="13838" max="13838" width="18.42578125" style="79" customWidth="1"/>
    <col min="13839" max="13856" width="25.7109375" style="79" customWidth="1"/>
    <col min="13857" max="14083" width="9.140625" style="79"/>
    <col min="14084" max="14084" width="15.7109375" style="79" customWidth="1"/>
    <col min="14085" max="14085" width="9.5703125" style="79" customWidth="1"/>
    <col min="14086" max="14086" width="17.28515625" style="79" customWidth="1"/>
    <col min="14087" max="14087" width="15.7109375" style="79" customWidth="1"/>
    <col min="14088" max="14093" width="25.7109375" style="79" customWidth="1"/>
    <col min="14094" max="14094" width="18.42578125" style="79" customWidth="1"/>
    <col min="14095" max="14112" width="25.7109375" style="79" customWidth="1"/>
    <col min="14113" max="14339" width="9.140625" style="79"/>
    <col min="14340" max="14340" width="15.7109375" style="79" customWidth="1"/>
    <col min="14341" max="14341" width="9.5703125" style="79" customWidth="1"/>
    <col min="14342" max="14342" width="17.28515625" style="79" customWidth="1"/>
    <col min="14343" max="14343" width="15.7109375" style="79" customWidth="1"/>
    <col min="14344" max="14349" width="25.7109375" style="79" customWidth="1"/>
    <col min="14350" max="14350" width="18.42578125" style="79" customWidth="1"/>
    <col min="14351" max="14368" width="25.7109375" style="79" customWidth="1"/>
    <col min="14369" max="14595" width="9.140625" style="79"/>
    <col min="14596" max="14596" width="15.7109375" style="79" customWidth="1"/>
    <col min="14597" max="14597" width="9.5703125" style="79" customWidth="1"/>
    <col min="14598" max="14598" width="17.28515625" style="79" customWidth="1"/>
    <col min="14599" max="14599" width="15.7109375" style="79" customWidth="1"/>
    <col min="14600" max="14605" width="25.7109375" style="79" customWidth="1"/>
    <col min="14606" max="14606" width="18.42578125" style="79" customWidth="1"/>
    <col min="14607" max="14624" width="25.7109375" style="79" customWidth="1"/>
    <col min="14625" max="14851" width="9.140625" style="79"/>
    <col min="14852" max="14852" width="15.7109375" style="79" customWidth="1"/>
    <col min="14853" max="14853" width="9.5703125" style="79" customWidth="1"/>
    <col min="14854" max="14854" width="17.28515625" style="79" customWidth="1"/>
    <col min="14855" max="14855" width="15.7109375" style="79" customWidth="1"/>
    <col min="14856" max="14861" width="25.7109375" style="79" customWidth="1"/>
    <col min="14862" max="14862" width="18.42578125" style="79" customWidth="1"/>
    <col min="14863" max="14880" width="25.7109375" style="79" customWidth="1"/>
    <col min="14881" max="15107" width="9.140625" style="79"/>
    <col min="15108" max="15108" width="15.7109375" style="79" customWidth="1"/>
    <col min="15109" max="15109" width="9.5703125" style="79" customWidth="1"/>
    <col min="15110" max="15110" width="17.28515625" style="79" customWidth="1"/>
    <col min="15111" max="15111" width="15.7109375" style="79" customWidth="1"/>
    <col min="15112" max="15117" width="25.7109375" style="79" customWidth="1"/>
    <col min="15118" max="15118" width="18.42578125" style="79" customWidth="1"/>
    <col min="15119" max="15136" width="25.7109375" style="79" customWidth="1"/>
    <col min="15137" max="15363" width="9.140625" style="79"/>
    <col min="15364" max="15364" width="15.7109375" style="79" customWidth="1"/>
    <col min="15365" max="15365" width="9.5703125" style="79" customWidth="1"/>
    <col min="15366" max="15366" width="17.28515625" style="79" customWidth="1"/>
    <col min="15367" max="15367" width="15.7109375" style="79" customWidth="1"/>
    <col min="15368" max="15373" width="25.7109375" style="79" customWidth="1"/>
    <col min="15374" max="15374" width="18.42578125" style="79" customWidth="1"/>
    <col min="15375" max="15392" width="25.7109375" style="79" customWidth="1"/>
    <col min="15393" max="15619" width="9.140625" style="79"/>
    <col min="15620" max="15620" width="15.7109375" style="79" customWidth="1"/>
    <col min="15621" max="15621" width="9.5703125" style="79" customWidth="1"/>
    <col min="15622" max="15622" width="17.28515625" style="79" customWidth="1"/>
    <col min="15623" max="15623" width="15.7109375" style="79" customWidth="1"/>
    <col min="15624" max="15629" width="25.7109375" style="79" customWidth="1"/>
    <col min="15630" max="15630" width="18.42578125" style="79" customWidth="1"/>
    <col min="15631" max="15648" width="25.7109375" style="79" customWidth="1"/>
    <col min="15649" max="15875" width="9.140625" style="79"/>
    <col min="15876" max="15876" width="15.7109375" style="79" customWidth="1"/>
    <col min="15877" max="15877" width="9.5703125" style="79" customWidth="1"/>
    <col min="15878" max="15878" width="17.28515625" style="79" customWidth="1"/>
    <col min="15879" max="15879" width="15.7109375" style="79" customWidth="1"/>
    <col min="15880" max="15885" width="25.7109375" style="79" customWidth="1"/>
    <col min="15886" max="15886" width="18.42578125" style="79" customWidth="1"/>
    <col min="15887" max="15904" width="25.7109375" style="79" customWidth="1"/>
    <col min="15905" max="16131" width="9.140625" style="79"/>
    <col min="16132" max="16132" width="15.7109375" style="79" customWidth="1"/>
    <col min="16133" max="16133" width="9.5703125" style="79" customWidth="1"/>
    <col min="16134" max="16134" width="17.28515625" style="79" customWidth="1"/>
    <col min="16135" max="16135" width="15.7109375" style="79" customWidth="1"/>
    <col min="16136" max="16141" width="25.7109375" style="79" customWidth="1"/>
    <col min="16142" max="16142" width="18.42578125" style="79" customWidth="1"/>
    <col min="16143" max="16160" width="25.7109375" style="79" customWidth="1"/>
    <col min="16161" max="16384" width="9.140625" style="79"/>
  </cols>
  <sheetData>
    <row r="1" spans="1:34" ht="51.75" thickBot="1" x14ac:dyDescent="0.25">
      <c r="A1" s="1674"/>
      <c r="B1" s="1674"/>
      <c r="C1" s="1675"/>
      <c r="D1" s="209"/>
      <c r="E1" s="210"/>
      <c r="F1" s="1676" t="s">
        <v>154</v>
      </c>
      <c r="G1" s="1676"/>
      <c r="H1" s="1676"/>
      <c r="I1" s="1676"/>
      <c r="J1" s="1676"/>
      <c r="K1" s="1676"/>
      <c r="L1" s="1676"/>
      <c r="M1" s="1676"/>
      <c r="N1" s="1676"/>
      <c r="O1" s="1676"/>
      <c r="P1" s="1676"/>
      <c r="Q1" s="1676"/>
      <c r="R1" s="1676"/>
      <c r="S1" s="1676"/>
      <c r="T1" s="1676"/>
      <c r="U1" s="1677"/>
      <c r="V1" s="1677"/>
      <c r="W1" s="1677"/>
      <c r="X1" s="1677"/>
      <c r="Y1" s="1677"/>
      <c r="Z1" s="1677"/>
      <c r="AA1" s="1677"/>
      <c r="AB1" s="1677"/>
      <c r="AC1" s="211" t="s">
        <v>0</v>
      </c>
      <c r="AD1" s="211"/>
      <c r="AE1" s="212"/>
      <c r="AF1" s="212"/>
      <c r="AG1" s="213"/>
      <c r="AH1" s="214"/>
    </row>
    <row r="2" spans="1:34" ht="13.5" thickBot="1" x14ac:dyDescent="0.25">
      <c r="A2" s="214"/>
      <c r="B2" s="214"/>
      <c r="C2" s="215"/>
      <c r="D2" s="216"/>
      <c r="E2" s="214"/>
      <c r="F2" s="1678" t="s">
        <v>39</v>
      </c>
      <c r="G2" s="1679"/>
      <c r="H2" s="1679"/>
      <c r="I2" s="1679"/>
      <c r="J2" s="1679"/>
      <c r="K2" s="1680"/>
      <c r="L2" s="217"/>
      <c r="M2" s="1681" t="s">
        <v>40</v>
      </c>
      <c r="N2" s="1682"/>
      <c r="O2" s="1682"/>
      <c r="P2" s="1682"/>
      <c r="Q2" s="1682"/>
      <c r="R2" s="1683"/>
      <c r="S2" s="1684" t="s">
        <v>41</v>
      </c>
      <c r="T2" s="1685"/>
      <c r="U2" s="1685"/>
      <c r="V2" s="1685"/>
      <c r="W2" s="1685"/>
      <c r="X2" s="1686"/>
      <c r="Y2" s="1687" t="s">
        <v>42</v>
      </c>
      <c r="Z2" s="1688"/>
      <c r="AA2" s="1688"/>
      <c r="AB2" s="1688"/>
      <c r="AC2" s="1688"/>
      <c r="AD2" s="1689"/>
      <c r="AE2" s="218"/>
      <c r="AF2" s="218"/>
      <c r="AG2" s="214"/>
      <c r="AH2" s="214"/>
    </row>
    <row r="3" spans="1:34" ht="16.5" customHeight="1" thickBot="1" x14ac:dyDescent="0.25">
      <c r="A3" s="160"/>
      <c r="B3" s="219"/>
      <c r="C3" s="220" t="s">
        <v>47</v>
      </c>
      <c r="D3" s="221"/>
      <c r="E3" s="222" t="s">
        <v>126</v>
      </c>
      <c r="F3" s="161" t="s">
        <v>127</v>
      </c>
      <c r="G3" s="162" t="s">
        <v>128</v>
      </c>
      <c r="H3" s="163" t="s">
        <v>129</v>
      </c>
      <c r="I3" s="164" t="s">
        <v>130</v>
      </c>
      <c r="J3" s="163" t="s">
        <v>131</v>
      </c>
      <c r="K3" s="163" t="s">
        <v>132</v>
      </c>
      <c r="L3" s="223" t="s">
        <v>137</v>
      </c>
      <c r="M3" s="161" t="s">
        <v>133</v>
      </c>
      <c r="N3" s="165" t="s">
        <v>134</v>
      </c>
      <c r="O3" s="166" t="s">
        <v>135</v>
      </c>
      <c r="P3" s="164" t="s">
        <v>136</v>
      </c>
      <c r="Q3" s="167" t="s">
        <v>138</v>
      </c>
      <c r="R3" s="224" t="s">
        <v>139</v>
      </c>
      <c r="S3" s="168" t="s">
        <v>140</v>
      </c>
      <c r="T3" s="165" t="s">
        <v>141</v>
      </c>
      <c r="U3" s="166" t="s">
        <v>142</v>
      </c>
      <c r="V3" s="169" t="s">
        <v>143</v>
      </c>
      <c r="W3" s="166" t="s">
        <v>144</v>
      </c>
      <c r="X3" s="222" t="s">
        <v>145</v>
      </c>
      <c r="Y3" s="161" t="s">
        <v>146</v>
      </c>
      <c r="Z3" s="165" t="s">
        <v>147</v>
      </c>
      <c r="AA3" s="166" t="s">
        <v>148</v>
      </c>
      <c r="AB3" s="169" t="s">
        <v>149</v>
      </c>
      <c r="AC3" s="166" t="s">
        <v>150</v>
      </c>
      <c r="AD3" s="222" t="s">
        <v>151</v>
      </c>
      <c r="AE3" s="161" t="s">
        <v>152</v>
      </c>
      <c r="AF3" s="165" t="s">
        <v>153</v>
      </c>
      <c r="AG3" s="170"/>
      <c r="AH3" s="160"/>
    </row>
    <row r="4" spans="1:34" ht="69.95" customHeight="1" thickTop="1" thickBot="1" x14ac:dyDescent="0.25">
      <c r="A4" s="1690" t="s">
        <v>50</v>
      </c>
      <c r="B4" s="225" t="s">
        <v>155</v>
      </c>
      <c r="C4" s="1693" t="s">
        <v>156</v>
      </c>
      <c r="D4" s="1695" t="s">
        <v>157</v>
      </c>
      <c r="E4" s="1696"/>
      <c r="F4" s="230"/>
      <c r="G4" s="234"/>
      <c r="H4" s="226"/>
      <c r="I4" s="227"/>
      <c r="J4" s="227"/>
      <c r="K4" s="228"/>
      <c r="L4" s="229"/>
      <c r="M4" s="230"/>
      <c r="N4" s="231"/>
      <c r="O4" s="232"/>
      <c r="P4" s="227"/>
      <c r="Q4" s="1698" t="s">
        <v>45</v>
      </c>
      <c r="R4" s="1669" t="s">
        <v>45</v>
      </c>
      <c r="S4" s="233"/>
      <c r="T4" s="234"/>
      <c r="U4" s="234"/>
      <c r="V4" s="235"/>
      <c r="W4" s="236"/>
      <c r="X4" s="237"/>
      <c r="Y4" s="238"/>
      <c r="Z4" s="239"/>
      <c r="AA4" s="234"/>
      <c r="AB4" s="235"/>
      <c r="AC4" s="236"/>
      <c r="AD4" s="240"/>
      <c r="AE4" s="240"/>
      <c r="AF4" s="240"/>
      <c r="AG4" s="1769" t="s">
        <v>1</v>
      </c>
      <c r="AH4" s="1690" t="s">
        <v>50</v>
      </c>
    </row>
    <row r="5" spans="1:34" ht="69.95" customHeight="1" thickTop="1" thickBot="1" x14ac:dyDescent="0.25">
      <c r="A5" s="1691"/>
      <c r="B5" s="241" t="s">
        <v>158</v>
      </c>
      <c r="C5" s="1694"/>
      <c r="D5" s="1655"/>
      <c r="E5" s="1697"/>
      <c r="F5" s="816"/>
      <c r="G5" s="669"/>
      <c r="H5" s="830" t="s">
        <v>910</v>
      </c>
      <c r="I5" s="1658" t="s">
        <v>911</v>
      </c>
      <c r="J5" s="123"/>
      <c r="K5" s="1708" t="s">
        <v>159</v>
      </c>
      <c r="L5" s="244"/>
      <c r="M5" s="254"/>
      <c r="N5" s="1672" t="s">
        <v>924</v>
      </c>
      <c r="O5" s="1711" t="s">
        <v>160</v>
      </c>
      <c r="P5" s="242"/>
      <c r="Q5" s="1699"/>
      <c r="R5" s="1670"/>
      <c r="S5" s="246" t="s">
        <v>917</v>
      </c>
      <c r="T5" s="1714" t="s">
        <v>914</v>
      </c>
      <c r="U5" s="1714" t="s">
        <v>915</v>
      </c>
      <c r="V5" s="123"/>
      <c r="W5" s="117"/>
      <c r="X5" s="247"/>
      <c r="Y5" s="246" t="s">
        <v>161</v>
      </c>
      <c r="Z5" s="1714" t="s">
        <v>162</v>
      </c>
      <c r="AA5" s="1714" t="s">
        <v>162</v>
      </c>
      <c r="AB5" s="1808" t="s">
        <v>111</v>
      </c>
      <c r="AC5" s="248" t="s">
        <v>112</v>
      </c>
      <c r="AD5" s="249" t="s">
        <v>113</v>
      </c>
      <c r="AE5" s="833"/>
      <c r="AF5" s="833"/>
      <c r="AG5" s="1755"/>
      <c r="AH5" s="1691"/>
    </row>
    <row r="6" spans="1:34" ht="69.95" customHeight="1" thickTop="1" x14ac:dyDescent="0.2">
      <c r="A6" s="1691"/>
      <c r="B6" s="171" t="s">
        <v>2</v>
      </c>
      <c r="C6" s="1653" t="s">
        <v>163</v>
      </c>
      <c r="D6" s="1655" t="s">
        <v>164</v>
      </c>
      <c r="E6" s="1656"/>
      <c r="F6" s="261"/>
      <c r="G6" s="302"/>
      <c r="H6" s="250" t="s">
        <v>114</v>
      </c>
      <c r="I6" s="1659"/>
      <c r="J6" s="302"/>
      <c r="K6" s="1709"/>
      <c r="L6" s="244"/>
      <c r="M6" s="261"/>
      <c r="N6" s="1673"/>
      <c r="O6" s="1712"/>
      <c r="P6" s="1821" t="s">
        <v>926</v>
      </c>
      <c r="Q6" s="1699"/>
      <c r="R6" s="1670"/>
      <c r="S6" s="251" t="s">
        <v>918</v>
      </c>
      <c r="T6" s="1715"/>
      <c r="U6" s="1715"/>
      <c r="V6" s="97"/>
      <c r="W6" s="252"/>
      <c r="X6" s="247"/>
      <c r="Y6" s="251" t="s">
        <v>165</v>
      </c>
      <c r="Z6" s="1715"/>
      <c r="AA6" s="1715"/>
      <c r="AB6" s="1809"/>
      <c r="AC6" s="813" t="s">
        <v>908</v>
      </c>
      <c r="AD6" s="253"/>
      <c r="AE6" s="253"/>
      <c r="AF6" s="253"/>
      <c r="AG6" s="1759" t="s">
        <v>3</v>
      </c>
      <c r="AH6" s="1691"/>
    </row>
    <row r="7" spans="1:34" ht="69.95" customHeight="1" thickBot="1" x14ac:dyDescent="0.25">
      <c r="A7" s="1691"/>
      <c r="B7" s="172" t="s">
        <v>4</v>
      </c>
      <c r="C7" s="1654"/>
      <c r="D7" s="1655"/>
      <c r="E7" s="1657"/>
      <c r="F7" s="245"/>
      <c r="G7" s="81"/>
      <c r="H7" s="123"/>
      <c r="I7" s="143"/>
      <c r="J7" s="243"/>
      <c r="K7" s="1709"/>
      <c r="L7" s="244"/>
      <c r="M7" s="254"/>
      <c r="N7" s="1658" t="s">
        <v>925</v>
      </c>
      <c r="O7" s="1713"/>
      <c r="P7" s="1822"/>
      <c r="Q7" s="1699"/>
      <c r="R7" s="1670"/>
      <c r="S7" s="254"/>
      <c r="T7" s="1715"/>
      <c r="U7" s="1715"/>
      <c r="V7" s="123"/>
      <c r="W7" s="255"/>
      <c r="X7" s="1660"/>
      <c r="Y7" s="245"/>
      <c r="Z7" s="1715"/>
      <c r="AA7" s="1715"/>
      <c r="AB7" s="173"/>
      <c r="AC7" s="256" t="s">
        <v>909</v>
      </c>
      <c r="AD7" s="257"/>
      <c r="AE7" s="258"/>
      <c r="AF7" s="258"/>
      <c r="AG7" s="1754"/>
      <c r="AH7" s="1691"/>
    </row>
    <row r="8" spans="1:34" ht="69.95" customHeight="1" thickTop="1" thickBot="1" x14ac:dyDescent="0.25">
      <c r="A8" s="1691"/>
      <c r="B8" s="172" t="s">
        <v>5</v>
      </c>
      <c r="C8" s="1667" t="s">
        <v>166</v>
      </c>
      <c r="D8" s="1655" t="s">
        <v>167</v>
      </c>
      <c r="E8" s="1701"/>
      <c r="F8" s="1662" t="s">
        <v>872</v>
      </c>
      <c r="G8" s="268"/>
      <c r="H8" s="97"/>
      <c r="I8" s="97"/>
      <c r="J8" s="1665" t="s">
        <v>871</v>
      </c>
      <c r="K8" s="1710"/>
      <c r="L8" s="244"/>
      <c r="M8" s="260"/>
      <c r="N8" s="1659"/>
      <c r="O8" s="297"/>
      <c r="P8" s="97"/>
      <c r="Q8" s="1699"/>
      <c r="R8" s="1670"/>
      <c r="S8" s="261"/>
      <c r="T8" s="1716"/>
      <c r="U8" s="1716"/>
      <c r="V8" s="97"/>
      <c r="W8" s="262"/>
      <c r="X8" s="1661"/>
      <c r="Y8" s="263"/>
      <c r="Z8" s="1715"/>
      <c r="AA8" s="1807"/>
      <c r="AC8" s="1801" t="s">
        <v>727</v>
      </c>
      <c r="AD8" s="264"/>
      <c r="AE8" s="264"/>
      <c r="AF8" s="264"/>
      <c r="AG8" s="1759" t="s">
        <v>7</v>
      </c>
      <c r="AH8" s="1691"/>
    </row>
    <row r="9" spans="1:34" ht="69.95" customHeight="1" thickTop="1" thickBot="1" x14ac:dyDescent="0.25">
      <c r="A9" s="1691"/>
      <c r="B9" s="172" t="s">
        <v>8</v>
      </c>
      <c r="C9" s="1668"/>
      <c r="D9" s="1655"/>
      <c r="E9" s="1702"/>
      <c r="F9" s="1663"/>
      <c r="G9" s="265"/>
      <c r="H9" s="823" t="s">
        <v>905</v>
      </c>
      <c r="I9" s="265"/>
      <c r="J9" s="1666"/>
      <c r="K9" s="267"/>
      <c r="L9" s="244"/>
      <c r="M9" s="271" t="s">
        <v>862</v>
      </c>
      <c r="N9" s="266"/>
      <c r="O9" s="815"/>
      <c r="P9" s="265"/>
      <c r="Q9" s="1699"/>
      <c r="R9" s="1670"/>
      <c r="S9" s="254"/>
      <c r="T9" s="1804" t="s">
        <v>916</v>
      </c>
      <c r="U9" s="1804" t="s">
        <v>168</v>
      </c>
      <c r="V9" s="123"/>
      <c r="W9" s="255"/>
      <c r="X9" s="247"/>
      <c r="Z9" s="1804" t="s">
        <v>169</v>
      </c>
      <c r="AA9" s="1804" t="s">
        <v>170</v>
      </c>
      <c r="AC9" s="1802"/>
      <c r="AD9" s="257"/>
      <c r="AE9" s="258"/>
      <c r="AF9" s="258"/>
      <c r="AG9" s="1754"/>
      <c r="AH9" s="1691"/>
    </row>
    <row r="10" spans="1:34" ht="69.95" customHeight="1" thickTop="1" thickBot="1" x14ac:dyDescent="0.25">
      <c r="A10" s="1691"/>
      <c r="B10" s="172" t="s">
        <v>9</v>
      </c>
      <c r="C10" s="1703" t="s">
        <v>171</v>
      </c>
      <c r="D10" s="1705" t="s">
        <v>172</v>
      </c>
      <c r="E10" s="1706"/>
      <c r="F10" s="1663"/>
      <c r="G10" s="259"/>
      <c r="H10" s="259"/>
      <c r="I10" s="174"/>
      <c r="J10" s="268"/>
      <c r="K10" s="269"/>
      <c r="L10" s="244"/>
      <c r="M10" s="270"/>
      <c r="O10" s="272"/>
      <c r="P10" s="174"/>
      <c r="Q10" s="1699"/>
      <c r="R10" s="1670"/>
      <c r="S10" s="261"/>
      <c r="T10" s="1715"/>
      <c r="U10" s="1805"/>
      <c r="V10" s="97"/>
      <c r="W10" s="175"/>
      <c r="X10" s="247"/>
      <c r="Z10" s="1805"/>
      <c r="AA10" s="1805"/>
      <c r="AC10" s="1803"/>
      <c r="AD10" s="264"/>
      <c r="AE10" s="264"/>
      <c r="AF10" s="264"/>
      <c r="AG10" s="1759" t="s">
        <v>11</v>
      </c>
      <c r="AH10" s="1691"/>
    </row>
    <row r="11" spans="1:34" ht="69.95" customHeight="1" thickTop="1" thickBot="1" x14ac:dyDescent="0.25">
      <c r="A11" s="1691"/>
      <c r="B11" s="172" t="s">
        <v>12</v>
      </c>
      <c r="C11" s="1704"/>
      <c r="D11" s="1705"/>
      <c r="E11" s="1707"/>
      <c r="F11" s="1664"/>
      <c r="G11" s="265"/>
      <c r="H11" s="265"/>
      <c r="I11" s="273"/>
      <c r="J11" s="266"/>
      <c r="K11" s="274"/>
      <c r="L11" s="244"/>
      <c r="M11" s="275"/>
      <c r="N11" s="265"/>
      <c r="O11" s="276"/>
      <c r="P11" s="273"/>
      <c r="Q11" s="1699"/>
      <c r="R11" s="1670"/>
      <c r="S11" s="254"/>
      <c r="T11" s="1715"/>
      <c r="U11" s="1805"/>
      <c r="V11" s="123"/>
      <c r="W11" s="267"/>
      <c r="X11" s="1800"/>
      <c r="Y11" s="277"/>
      <c r="Z11" s="1805"/>
      <c r="AA11" s="1805"/>
      <c r="AB11" s="273"/>
      <c r="AC11" s="265"/>
      <c r="AD11" s="257"/>
      <c r="AE11" s="258"/>
      <c r="AF11" s="258"/>
      <c r="AG11" s="1754"/>
      <c r="AH11" s="1691"/>
    </row>
    <row r="12" spans="1:34" ht="69.95" customHeight="1" thickTop="1" thickBot="1" x14ac:dyDescent="0.25">
      <c r="A12" s="1691"/>
      <c r="B12" s="176" t="s">
        <v>115</v>
      </c>
      <c r="C12" s="1653" t="s">
        <v>14</v>
      </c>
      <c r="D12" s="1717" t="s">
        <v>173</v>
      </c>
      <c r="E12" s="1651"/>
      <c r="F12" s="280"/>
      <c r="G12" s="278"/>
      <c r="H12" s="174"/>
      <c r="I12" s="279"/>
      <c r="J12" s="174"/>
      <c r="K12" s="274"/>
      <c r="L12" s="244"/>
      <c r="M12" s="280"/>
      <c r="N12" s="278"/>
      <c r="O12" s="174"/>
      <c r="P12" s="279"/>
      <c r="Q12" s="1699"/>
      <c r="R12" s="1670"/>
      <c r="S12" s="281"/>
      <c r="T12" s="1716"/>
      <c r="U12" s="1806"/>
      <c r="V12" s="282"/>
      <c r="W12" s="280"/>
      <c r="X12" s="1661"/>
      <c r="Y12" s="280"/>
      <c r="Z12" s="1806"/>
      <c r="AA12" s="1806"/>
      <c r="AB12" s="279"/>
      <c r="AC12" s="174"/>
      <c r="AD12" s="264"/>
      <c r="AE12" s="264"/>
      <c r="AF12" s="264"/>
      <c r="AG12" s="1759" t="s">
        <v>15</v>
      </c>
      <c r="AH12" s="1691"/>
    </row>
    <row r="13" spans="1:34" ht="69.95" customHeight="1" thickTop="1" thickBot="1" x14ac:dyDescent="0.25">
      <c r="A13" s="1692"/>
      <c r="B13" s="176" t="s">
        <v>16</v>
      </c>
      <c r="C13" s="1654"/>
      <c r="D13" s="1718"/>
      <c r="E13" s="1652"/>
      <c r="F13" s="817"/>
      <c r="G13" s="283"/>
      <c r="H13" s="283"/>
      <c r="I13" s="284"/>
      <c r="J13" s="285"/>
      <c r="K13" s="286"/>
      <c r="L13" s="244"/>
      <c r="M13" s="287"/>
      <c r="N13" s="288"/>
      <c r="O13" s="289"/>
      <c r="P13" s="284"/>
      <c r="Q13" s="1700"/>
      <c r="R13" s="1671"/>
      <c r="S13" s="287"/>
      <c r="T13" s="290"/>
      <c r="U13" s="290"/>
      <c r="V13" s="291"/>
      <c r="W13" s="288"/>
      <c r="X13" s="292"/>
      <c r="Y13" s="287"/>
      <c r="Z13" s="290"/>
      <c r="AA13" s="290"/>
      <c r="AB13" s="291"/>
      <c r="AC13" s="290"/>
      <c r="AD13" s="258"/>
      <c r="AE13" s="258"/>
      <c r="AF13" s="258"/>
      <c r="AG13" s="1754"/>
      <c r="AH13" s="1691"/>
    </row>
    <row r="14" spans="1:34" ht="69.95" customHeight="1" thickBot="1" x14ac:dyDescent="0.25">
      <c r="A14" s="821"/>
      <c r="B14" s="822"/>
      <c r="C14" s="220" t="s">
        <v>47</v>
      </c>
      <c r="D14" s="221"/>
      <c r="E14" s="222" t="s">
        <v>126</v>
      </c>
      <c r="F14" s="161" t="s">
        <v>127</v>
      </c>
      <c r="G14" s="162" t="s">
        <v>128</v>
      </c>
      <c r="H14" s="166" t="s">
        <v>129</v>
      </c>
      <c r="I14" s="169" t="s">
        <v>130</v>
      </c>
      <c r="J14" s="166" t="s">
        <v>131</v>
      </c>
      <c r="K14" s="163" t="s">
        <v>132</v>
      </c>
      <c r="L14" s="223" t="s">
        <v>137</v>
      </c>
      <c r="M14" s="810" t="s">
        <v>133</v>
      </c>
      <c r="N14" s="165" t="s">
        <v>134</v>
      </c>
      <c r="O14" s="166" t="s">
        <v>135</v>
      </c>
      <c r="P14" s="832" t="s">
        <v>136</v>
      </c>
      <c r="Q14" s="167" t="s">
        <v>138</v>
      </c>
      <c r="R14" s="224" t="s">
        <v>139</v>
      </c>
      <c r="S14" s="168" t="s">
        <v>140</v>
      </c>
      <c r="T14" s="165" t="s">
        <v>141</v>
      </c>
      <c r="U14" s="166" t="s">
        <v>142</v>
      </c>
      <c r="V14" s="169" t="s">
        <v>143</v>
      </c>
      <c r="W14" s="838" t="s">
        <v>144</v>
      </c>
      <c r="X14" s="841" t="s">
        <v>145</v>
      </c>
      <c r="Y14" s="170" t="s">
        <v>146</v>
      </c>
      <c r="Z14" s="169" t="s">
        <v>147</v>
      </c>
      <c r="AA14" s="166" t="s">
        <v>148</v>
      </c>
      <c r="AB14" s="169" t="s">
        <v>149</v>
      </c>
      <c r="AC14" s="166" t="s">
        <v>150</v>
      </c>
      <c r="AD14" s="222" t="s">
        <v>151</v>
      </c>
      <c r="AE14" s="161" t="s">
        <v>152</v>
      </c>
      <c r="AF14" s="165" t="s">
        <v>153</v>
      </c>
      <c r="AG14" s="1754"/>
      <c r="AH14" s="1692"/>
    </row>
    <row r="15" spans="1:34" ht="69.95" customHeight="1" thickBot="1" x14ac:dyDescent="0.25">
      <c r="A15" s="1719" t="s">
        <v>174</v>
      </c>
      <c r="B15" s="177" t="s">
        <v>17</v>
      </c>
      <c r="C15" s="1693" t="s">
        <v>175</v>
      </c>
      <c r="D15" s="1720" t="s">
        <v>176</v>
      </c>
      <c r="E15" s="1722"/>
      <c r="F15" s="1736" t="s">
        <v>859</v>
      </c>
      <c r="G15" s="1739" t="s">
        <v>860</v>
      </c>
      <c r="H15" s="294"/>
      <c r="I15" s="295"/>
      <c r="J15" s="278"/>
      <c r="K15" s="1724"/>
      <c r="L15" s="296"/>
      <c r="M15" s="295"/>
      <c r="N15" s="297"/>
      <c r="O15" s="834"/>
      <c r="P15" s="1815" t="s">
        <v>927</v>
      </c>
      <c r="Q15" s="1810" t="s">
        <v>45</v>
      </c>
      <c r="R15" s="1818" t="s">
        <v>45</v>
      </c>
      <c r="T15" s="293"/>
      <c r="U15" s="1765"/>
      <c r="V15" s="214"/>
      <c r="W15" s="839"/>
      <c r="X15" s="236"/>
      <c r="Y15" s="831"/>
      <c r="Z15" s="227"/>
      <c r="AA15" s="196"/>
      <c r="AB15" s="298"/>
      <c r="AC15" s="183"/>
      <c r="AD15" s="258"/>
      <c r="AE15" s="258"/>
      <c r="AF15" s="258"/>
      <c r="AG15" s="1769" t="s">
        <v>1</v>
      </c>
      <c r="AH15" s="1719" t="s">
        <v>174</v>
      </c>
    </row>
    <row r="16" spans="1:34" ht="69.95" customHeight="1" thickTop="1" thickBot="1" x14ac:dyDescent="0.25">
      <c r="A16" s="1719"/>
      <c r="B16" s="172" t="s">
        <v>18</v>
      </c>
      <c r="C16" s="1694"/>
      <c r="D16" s="1721"/>
      <c r="E16" s="1723"/>
      <c r="F16" s="1737"/>
      <c r="G16" s="1740"/>
      <c r="H16" s="141"/>
      <c r="I16" s="242"/>
      <c r="J16" s="1726" t="s">
        <v>912</v>
      </c>
      <c r="K16" s="1725"/>
      <c r="L16" s="296"/>
      <c r="N16" s="1729" t="s">
        <v>865</v>
      </c>
      <c r="O16" s="835"/>
      <c r="P16" s="1816"/>
      <c r="Q16" s="1811"/>
      <c r="R16" s="1819"/>
      <c r="S16" s="849"/>
      <c r="T16" s="1760"/>
      <c r="U16" s="1765"/>
      <c r="V16" s="1762" t="s">
        <v>177</v>
      </c>
      <c r="W16" s="840"/>
      <c r="X16" s="269"/>
      <c r="Y16" s="300"/>
      <c r="Z16" s="862"/>
      <c r="AA16" s="864"/>
      <c r="AB16" s="199"/>
      <c r="AC16" s="301" t="s">
        <v>116</v>
      </c>
      <c r="AD16" s="258"/>
      <c r="AE16" s="258"/>
      <c r="AF16" s="258"/>
      <c r="AG16" s="1770"/>
      <c r="AH16" s="1719"/>
    </row>
    <row r="17" spans="1:34" ht="69.95" customHeight="1" thickTop="1" x14ac:dyDescent="0.2">
      <c r="A17" s="1719"/>
      <c r="B17" s="172" t="s">
        <v>19</v>
      </c>
      <c r="C17" s="1653" t="s">
        <v>20</v>
      </c>
      <c r="D17" s="1731" t="s">
        <v>178</v>
      </c>
      <c r="E17" s="1731"/>
      <c r="F17" s="1737"/>
      <c r="G17" s="1740"/>
      <c r="H17" s="302"/>
      <c r="I17" s="1746" t="s">
        <v>913</v>
      </c>
      <c r="J17" s="1727"/>
      <c r="K17" s="1733"/>
      <c r="L17" s="296"/>
      <c r="N17" s="1729"/>
      <c r="O17" s="836"/>
      <c r="P17" s="1778" t="s">
        <v>928</v>
      </c>
      <c r="Q17" s="1811"/>
      <c r="R17" s="1819"/>
      <c r="S17" s="1773" t="s">
        <v>857</v>
      </c>
      <c r="T17" s="1761"/>
      <c r="U17" s="1771"/>
      <c r="V17" s="1763"/>
      <c r="X17" s="842"/>
      <c r="Y17" s="214"/>
      <c r="Z17" s="302"/>
      <c r="AA17" s="1751" t="s">
        <v>179</v>
      </c>
      <c r="AB17" s="1768" t="s">
        <v>930</v>
      </c>
      <c r="AC17" s="1772" t="s">
        <v>857</v>
      </c>
      <c r="AD17" s="258"/>
      <c r="AE17" s="258"/>
      <c r="AF17" s="258"/>
      <c r="AG17" s="1754" t="s">
        <v>3</v>
      </c>
      <c r="AH17" s="1719"/>
    </row>
    <row r="18" spans="1:34" ht="69.95" customHeight="1" thickBot="1" x14ac:dyDescent="0.25">
      <c r="A18" s="1719"/>
      <c r="B18" s="171" t="s">
        <v>21</v>
      </c>
      <c r="C18" s="1694"/>
      <c r="D18" s="1732"/>
      <c r="E18" s="1732"/>
      <c r="F18" s="1737"/>
      <c r="G18" s="1740"/>
      <c r="H18" s="123"/>
      <c r="I18" s="1747"/>
      <c r="J18" s="1727"/>
      <c r="K18" s="1734"/>
      <c r="L18" s="303"/>
      <c r="N18" s="1730"/>
      <c r="O18" s="837"/>
      <c r="P18" s="1817"/>
      <c r="Q18" s="1811"/>
      <c r="R18" s="1819"/>
      <c r="S18" s="1773"/>
      <c r="T18" s="304"/>
      <c r="U18" s="1771"/>
      <c r="V18" s="1763"/>
      <c r="X18" s="269"/>
      <c r="Y18" s="263"/>
      <c r="Z18" s="82"/>
      <c r="AA18" s="1752"/>
      <c r="AB18" s="1729"/>
      <c r="AC18" s="1773"/>
      <c r="AD18" s="258"/>
      <c r="AE18" s="258"/>
      <c r="AF18" s="258"/>
      <c r="AG18" s="1755"/>
      <c r="AH18" s="1719"/>
    </row>
    <row r="19" spans="1:34" ht="69.95" customHeight="1" thickTop="1" thickBot="1" x14ac:dyDescent="0.25">
      <c r="A19" s="1719"/>
      <c r="B19" s="172" t="s">
        <v>22</v>
      </c>
      <c r="C19" s="1667" t="s">
        <v>23</v>
      </c>
      <c r="D19" s="1720" t="s">
        <v>180</v>
      </c>
      <c r="E19" s="1722"/>
      <c r="F19" s="1737"/>
      <c r="G19" s="1740"/>
      <c r="H19" s="720"/>
      <c r="I19" s="1747"/>
      <c r="J19" s="1728"/>
      <c r="K19" s="307"/>
      <c r="L19" s="308"/>
      <c r="M19" s="309"/>
      <c r="N19" s="97"/>
      <c r="O19" s="341"/>
      <c r="P19" s="1813" t="s">
        <v>929</v>
      </c>
      <c r="Q19" s="1811"/>
      <c r="R19" s="1819"/>
      <c r="S19" s="1774"/>
      <c r="T19" s="310"/>
      <c r="U19" s="311"/>
      <c r="V19" s="1763"/>
      <c r="X19" s="843"/>
      <c r="Y19" s="1756" t="s">
        <v>181</v>
      </c>
      <c r="Z19" s="805"/>
      <c r="AA19" s="1753"/>
      <c r="AB19" s="1729"/>
      <c r="AC19" s="1774"/>
      <c r="AD19" s="258"/>
      <c r="AE19" s="258"/>
      <c r="AF19" s="258"/>
      <c r="AG19" s="1759" t="s">
        <v>7</v>
      </c>
      <c r="AH19" s="1719"/>
    </row>
    <row r="20" spans="1:34" ht="69.95" customHeight="1" thickTop="1" thickBot="1" x14ac:dyDescent="0.25">
      <c r="A20" s="1719"/>
      <c r="B20" s="178" t="s">
        <v>24</v>
      </c>
      <c r="C20" s="1704"/>
      <c r="D20" s="1721"/>
      <c r="E20" s="1723"/>
      <c r="F20" s="1738"/>
      <c r="G20" s="1741"/>
      <c r="H20" s="299"/>
      <c r="I20" s="1748"/>
      <c r="J20" s="1749" t="s">
        <v>117</v>
      </c>
      <c r="K20" s="314"/>
      <c r="L20" s="303"/>
      <c r="M20" s="811"/>
      <c r="N20" s="123"/>
      <c r="O20" s="818"/>
      <c r="P20" s="1814"/>
      <c r="Q20" s="1811"/>
      <c r="R20" s="1819"/>
      <c r="S20" s="315"/>
      <c r="T20" s="298"/>
      <c r="U20" s="82"/>
      <c r="V20" s="1764"/>
      <c r="X20" s="843"/>
      <c r="Y20" s="1756"/>
      <c r="Z20" s="143"/>
      <c r="AA20" s="863"/>
      <c r="AB20" s="317"/>
      <c r="AC20" s="813" t="s">
        <v>904</v>
      </c>
      <c r="AD20" s="258"/>
      <c r="AE20" s="258"/>
      <c r="AF20" s="258"/>
      <c r="AG20" s="1755"/>
      <c r="AH20" s="1719"/>
    </row>
    <row r="21" spans="1:34" ht="69.95" customHeight="1" thickTop="1" thickBot="1" x14ac:dyDescent="0.25">
      <c r="A21" s="1719"/>
      <c r="B21" s="172" t="s">
        <v>25</v>
      </c>
      <c r="C21" s="1667" t="s">
        <v>26</v>
      </c>
      <c r="D21" s="1745" t="s">
        <v>182</v>
      </c>
      <c r="E21" s="1731"/>
      <c r="F21" s="1742" t="s">
        <v>861</v>
      </c>
      <c r="G21" s="278"/>
      <c r="H21" s="278"/>
      <c r="I21" s="306"/>
      <c r="J21" s="1750"/>
      <c r="K21" s="179"/>
      <c r="L21" s="180"/>
      <c r="M21" s="812"/>
      <c r="N21" s="97"/>
      <c r="O21" s="783"/>
      <c r="P21" s="844"/>
      <c r="Q21" s="1811"/>
      <c r="R21" s="1819"/>
      <c r="T21" s="278"/>
      <c r="U21" s="318" t="s">
        <v>183</v>
      </c>
      <c r="V21" s="278"/>
      <c r="X21" s="843"/>
      <c r="Y21" s="1757"/>
      <c r="Z21" s="278"/>
      <c r="AA21" s="278"/>
      <c r="AB21" s="319"/>
      <c r="AC21" s="298"/>
      <c r="AD21" s="258"/>
      <c r="AE21" s="258"/>
      <c r="AF21" s="258"/>
      <c r="AG21" s="1759" t="s">
        <v>11</v>
      </c>
      <c r="AH21" s="1719"/>
    </row>
    <row r="22" spans="1:34" ht="69.95" customHeight="1" thickTop="1" thickBot="1" x14ac:dyDescent="0.25">
      <c r="A22" s="1719"/>
      <c r="B22" s="181" t="s">
        <v>27</v>
      </c>
      <c r="C22" s="1704"/>
      <c r="D22" s="1721"/>
      <c r="E22" s="1723"/>
      <c r="F22" s="1743"/>
      <c r="G22" s="312"/>
      <c r="H22" s="312"/>
      <c r="I22" s="313"/>
      <c r="J22" s="313"/>
      <c r="K22" s="313"/>
      <c r="L22" s="182"/>
      <c r="M22" s="814"/>
      <c r="N22" s="123"/>
      <c r="O22" s="818"/>
      <c r="P22" s="141"/>
      <c r="Q22" s="1811"/>
      <c r="R22" s="1819"/>
      <c r="S22" s="784"/>
      <c r="T22" s="320"/>
      <c r="U22" s="1766" t="s">
        <v>184</v>
      </c>
      <c r="V22" s="321"/>
      <c r="X22" s="843"/>
      <c r="Y22" s="1758"/>
      <c r="Z22" s="312"/>
      <c r="AA22" s="320"/>
      <c r="AB22" s="321"/>
      <c r="AC22" s="322"/>
      <c r="AD22" s="258"/>
      <c r="AE22" s="258"/>
      <c r="AF22" s="258"/>
      <c r="AG22" s="1755"/>
      <c r="AH22" s="1719"/>
    </row>
    <row r="23" spans="1:34" ht="69.95" customHeight="1" thickTop="1" thickBot="1" x14ac:dyDescent="0.25">
      <c r="A23" s="1719"/>
      <c r="B23" s="172" t="s">
        <v>28</v>
      </c>
      <c r="C23" s="1653" t="s">
        <v>185</v>
      </c>
      <c r="D23" s="323" t="s">
        <v>186</v>
      </c>
      <c r="E23" s="323"/>
      <c r="F23" s="1743"/>
      <c r="G23" s="324"/>
      <c r="H23" s="235"/>
      <c r="I23" s="324"/>
      <c r="J23" s="324"/>
      <c r="K23" s="324"/>
      <c r="L23" s="325"/>
      <c r="M23" s="326"/>
      <c r="N23" s="328"/>
      <c r="O23" s="819"/>
      <c r="Q23" s="1811"/>
      <c r="R23" s="1819"/>
      <c r="T23" s="328"/>
      <c r="U23" s="1767"/>
      <c r="V23" s="324"/>
      <c r="W23" s="720"/>
      <c r="X23" s="843"/>
      <c r="Y23" s="329"/>
      <c r="Z23" s="324"/>
      <c r="AA23" s="297"/>
      <c r="AB23" s="330"/>
      <c r="AC23" s="331"/>
      <c r="AD23" s="258"/>
      <c r="AE23" s="258"/>
      <c r="AF23" s="258"/>
      <c r="AG23" s="1759" t="s">
        <v>15</v>
      </c>
      <c r="AH23" s="1719"/>
    </row>
    <row r="24" spans="1:34" ht="69.95" customHeight="1" thickTop="1" thickBot="1" x14ac:dyDescent="0.25">
      <c r="A24" s="1719"/>
      <c r="B24" s="171" t="s">
        <v>29</v>
      </c>
      <c r="C24" s="1735"/>
      <c r="D24" s="332" t="s">
        <v>187</v>
      </c>
      <c r="E24" s="332"/>
      <c r="F24" s="1744"/>
      <c r="G24" s="333"/>
      <c r="H24" s="334"/>
      <c r="I24" s="333"/>
      <c r="J24" s="333"/>
      <c r="K24" s="333"/>
      <c r="L24" s="325"/>
      <c r="M24" s="335"/>
      <c r="N24" s="327"/>
      <c r="O24" s="820"/>
      <c r="Q24" s="1812"/>
      <c r="R24" s="1820"/>
      <c r="S24" s="336"/>
      <c r="T24" s="337"/>
      <c r="U24" s="338"/>
      <c r="V24" s="333"/>
      <c r="W24" s="184"/>
      <c r="X24" s="339"/>
      <c r="Y24" s="340"/>
      <c r="Z24" s="333"/>
      <c r="AA24" s="333"/>
      <c r="AB24" s="341"/>
      <c r="AC24" s="342"/>
      <c r="AD24" s="343"/>
      <c r="AE24" s="343"/>
      <c r="AF24" s="343"/>
      <c r="AG24" s="1770"/>
      <c r="AH24" s="1719"/>
    </row>
    <row r="25" spans="1:34" ht="69.95" customHeight="1" thickBot="1" x14ac:dyDescent="0.25">
      <c r="A25" s="160"/>
      <c r="B25" s="219"/>
      <c r="C25" s="220" t="s">
        <v>47</v>
      </c>
      <c r="D25" s="221"/>
      <c r="E25" s="222" t="s">
        <v>126</v>
      </c>
      <c r="F25" s="170" t="s">
        <v>127</v>
      </c>
      <c r="G25" s="164" t="s">
        <v>128</v>
      </c>
      <c r="H25" s="163" t="s">
        <v>129</v>
      </c>
      <c r="I25" s="164" t="s">
        <v>130</v>
      </c>
      <c r="J25" s="163" t="s">
        <v>131</v>
      </c>
      <c r="K25" s="163" t="s">
        <v>132</v>
      </c>
      <c r="L25" s="223" t="s">
        <v>137</v>
      </c>
      <c r="M25" s="161" t="s">
        <v>133</v>
      </c>
      <c r="N25" s="165" t="s">
        <v>134</v>
      </c>
      <c r="O25" s="166" t="s">
        <v>135</v>
      </c>
      <c r="P25" s="164" t="s">
        <v>136</v>
      </c>
      <c r="Q25" s="167" t="s">
        <v>138</v>
      </c>
      <c r="R25" s="224" t="s">
        <v>139</v>
      </c>
      <c r="S25" s="168" t="s">
        <v>140</v>
      </c>
      <c r="T25" s="165" t="s">
        <v>141</v>
      </c>
      <c r="U25" s="166" t="s">
        <v>142</v>
      </c>
      <c r="V25" s="169" t="s">
        <v>143</v>
      </c>
      <c r="W25" s="166" t="s">
        <v>144</v>
      </c>
      <c r="X25" s="222" t="s">
        <v>145</v>
      </c>
      <c r="Y25" s="161" t="s">
        <v>146</v>
      </c>
      <c r="Z25" s="165" t="s">
        <v>147</v>
      </c>
      <c r="AA25" s="166" t="s">
        <v>148</v>
      </c>
      <c r="AB25" s="169" t="s">
        <v>149</v>
      </c>
      <c r="AC25" s="166" t="s">
        <v>150</v>
      </c>
      <c r="AD25" s="222" t="s">
        <v>151</v>
      </c>
      <c r="AE25" s="161" t="s">
        <v>152</v>
      </c>
      <c r="AF25" s="165" t="s">
        <v>153</v>
      </c>
      <c r="AG25" s="170"/>
      <c r="AH25" s="160"/>
    </row>
    <row r="26" spans="1:34" ht="69.95" customHeight="1" thickTop="1" x14ac:dyDescent="0.2">
      <c r="A26" s="1775" t="s">
        <v>188</v>
      </c>
      <c r="B26" s="171" t="s">
        <v>30</v>
      </c>
      <c r="C26" s="1693" t="s">
        <v>189</v>
      </c>
      <c r="D26" s="1837" t="s">
        <v>118</v>
      </c>
      <c r="E26" s="1837"/>
      <c r="F26" s="826"/>
      <c r="G26" s="185"/>
      <c r="H26" s="234"/>
      <c r="I26" s="186"/>
      <c r="J26" s="344"/>
      <c r="K26" s="187"/>
      <c r="L26" s="345"/>
      <c r="M26" s="188"/>
      <c r="N26" s="234"/>
      <c r="O26" s="848"/>
      <c r="P26" s="845"/>
      <c r="Q26" s="1790" t="s">
        <v>45</v>
      </c>
      <c r="R26" s="1669" t="s">
        <v>45</v>
      </c>
      <c r="T26" s="1795" t="s">
        <v>919</v>
      </c>
      <c r="U26" s="806"/>
      <c r="V26" s="798"/>
      <c r="W26" s="798"/>
      <c r="X26" s="1769"/>
      <c r="Y26" s="348"/>
      <c r="Z26" s="347"/>
      <c r="AA26" s="189"/>
      <c r="AB26" s="189"/>
      <c r="AC26" s="349"/>
      <c r="AD26" s="350"/>
      <c r="AE26" s="350"/>
      <c r="AF26" s="350"/>
      <c r="AG26" s="1769" t="s">
        <v>1</v>
      </c>
      <c r="AH26" s="1775" t="s">
        <v>188</v>
      </c>
    </row>
    <row r="27" spans="1:34" ht="69.95" customHeight="1" thickBot="1" x14ac:dyDescent="0.25">
      <c r="A27" s="1776"/>
      <c r="B27" s="172" t="s">
        <v>31</v>
      </c>
      <c r="C27" s="1694"/>
      <c r="D27" s="1838"/>
      <c r="E27" s="1838"/>
      <c r="F27" s="784"/>
      <c r="G27" s="190"/>
      <c r="H27" s="320"/>
      <c r="I27" s="1778" t="s">
        <v>892</v>
      </c>
      <c r="J27" s="1766" t="s">
        <v>906</v>
      </c>
      <c r="K27" s="191"/>
      <c r="L27" s="351"/>
      <c r="M27" s="802"/>
      <c r="N27" s="1778" t="s">
        <v>923</v>
      </c>
      <c r="O27" s="1781" t="s">
        <v>190</v>
      </c>
      <c r="P27" s="846"/>
      <c r="Q27" s="1791"/>
      <c r="R27" s="1670"/>
      <c r="T27" s="1796"/>
      <c r="U27" s="143"/>
      <c r="V27" s="368"/>
      <c r="W27" s="368"/>
      <c r="X27" s="1754"/>
      <c r="Y27" s="354" t="s">
        <v>119</v>
      </c>
      <c r="Z27" s="353"/>
      <c r="AA27" s="192"/>
      <c r="AB27" s="192"/>
      <c r="AC27" s="207"/>
      <c r="AD27" s="355"/>
      <c r="AE27" s="355"/>
      <c r="AF27" s="355"/>
      <c r="AG27" s="1755"/>
      <c r="AH27" s="1776"/>
    </row>
    <row r="28" spans="1:34" ht="69.95" customHeight="1" thickTop="1" x14ac:dyDescent="0.2">
      <c r="A28" s="1776"/>
      <c r="B28" s="171" t="s">
        <v>32</v>
      </c>
      <c r="C28" s="1653" t="s">
        <v>20</v>
      </c>
      <c r="D28" s="1837" t="s">
        <v>120</v>
      </c>
      <c r="E28" s="1847"/>
      <c r="F28" s="740"/>
      <c r="G28" s="1786" t="s">
        <v>890</v>
      </c>
      <c r="H28" s="294"/>
      <c r="I28" s="1659"/>
      <c r="J28" s="1779"/>
      <c r="K28" s="269"/>
      <c r="L28" s="296"/>
      <c r="M28" s="794"/>
      <c r="N28" s="1659"/>
      <c r="O28" s="1782"/>
      <c r="P28" s="847"/>
      <c r="Q28" s="1791"/>
      <c r="R28" s="1670"/>
      <c r="S28" s="1778" t="s">
        <v>922</v>
      </c>
      <c r="T28" s="1796"/>
      <c r="U28" s="1793"/>
      <c r="V28" s="1856"/>
      <c r="W28" s="798"/>
      <c r="X28" s="1754"/>
      <c r="Y28" s="1787"/>
      <c r="Z28" s="1787"/>
      <c r="AA28" s="1787"/>
      <c r="AB28" s="1787"/>
      <c r="AC28" s="1787"/>
      <c r="AD28" s="264"/>
      <c r="AE28" s="264"/>
      <c r="AF28" s="264"/>
      <c r="AG28" s="1759" t="s">
        <v>3</v>
      </c>
      <c r="AH28" s="1776"/>
    </row>
    <row r="29" spans="1:34" ht="69.95" customHeight="1" thickBot="1" x14ac:dyDescent="0.25">
      <c r="A29" s="1776"/>
      <c r="B29" s="171" t="s">
        <v>33</v>
      </c>
      <c r="C29" s="1694"/>
      <c r="D29" s="1838"/>
      <c r="E29" s="1848"/>
      <c r="F29" s="784"/>
      <c r="G29" s="1779"/>
      <c r="H29" s="320"/>
      <c r="I29" s="1784" t="s">
        <v>891</v>
      </c>
      <c r="J29" s="1779"/>
      <c r="K29" s="267"/>
      <c r="L29" s="296"/>
      <c r="M29" s="375"/>
      <c r="N29" s="1798" t="s">
        <v>921</v>
      </c>
      <c r="O29" s="1782"/>
      <c r="P29" s="847"/>
      <c r="Q29" s="1791"/>
      <c r="R29" s="1670"/>
      <c r="S29" s="1659"/>
      <c r="T29" s="1796"/>
      <c r="U29" s="1794"/>
      <c r="V29" s="1442"/>
      <c r="W29" s="368"/>
      <c r="X29" s="1754"/>
      <c r="Y29" s="1788"/>
      <c r="Z29" s="1788"/>
      <c r="AA29" s="1788"/>
      <c r="AB29" s="1788"/>
      <c r="AC29" s="1788"/>
      <c r="AD29" s="257"/>
      <c r="AE29" s="258"/>
      <c r="AF29" s="258"/>
      <c r="AG29" s="1770"/>
      <c r="AH29" s="1776"/>
    </row>
    <row r="30" spans="1:34" ht="69.95" customHeight="1" thickTop="1" thickBot="1" x14ac:dyDescent="0.25">
      <c r="A30" s="1776"/>
      <c r="B30" s="172" t="s">
        <v>34</v>
      </c>
      <c r="C30" s="1667" t="s">
        <v>23</v>
      </c>
      <c r="D30" s="1847" t="s">
        <v>191</v>
      </c>
      <c r="E30" s="359"/>
      <c r="F30" s="740"/>
      <c r="G30" s="1767"/>
      <c r="H30" s="294"/>
      <c r="I30" s="1785"/>
      <c r="J30" s="1779"/>
      <c r="K30" s="360"/>
      <c r="L30" s="296"/>
      <c r="M30" s="803"/>
      <c r="N30" s="1798"/>
      <c r="O30" s="1782"/>
      <c r="P30" s="847"/>
      <c r="Q30" s="1791"/>
      <c r="R30" s="1670"/>
      <c r="T30" s="1796"/>
      <c r="U30" s="1832"/>
      <c r="V30" s="363"/>
      <c r="W30" s="715"/>
      <c r="X30" s="1754"/>
      <c r="Y30" s="1788"/>
      <c r="Z30" s="1788"/>
      <c r="AA30" s="1788"/>
      <c r="AB30" s="1788"/>
      <c r="AC30" s="1788"/>
      <c r="AD30" s="264"/>
      <c r="AE30" s="258"/>
      <c r="AF30" s="258"/>
      <c r="AG30" s="1754" t="s">
        <v>7</v>
      </c>
      <c r="AH30" s="1776"/>
    </row>
    <row r="31" spans="1:34" ht="69.95" customHeight="1" thickTop="1" thickBot="1" x14ac:dyDescent="0.25">
      <c r="A31" s="1776"/>
      <c r="B31" s="172" t="s">
        <v>35</v>
      </c>
      <c r="C31" s="1704"/>
      <c r="D31" s="1847"/>
      <c r="E31" s="364"/>
      <c r="G31" s="320"/>
      <c r="H31" s="320"/>
      <c r="I31" s="273"/>
      <c r="J31" s="1780"/>
      <c r="K31" s="358"/>
      <c r="L31" s="303"/>
      <c r="M31" s="804"/>
      <c r="N31" s="1799"/>
      <c r="O31" s="1783"/>
      <c r="P31" s="267"/>
      <c r="Q31" s="1791"/>
      <c r="R31" s="1670"/>
      <c r="T31" s="1797"/>
      <c r="U31" s="1833"/>
      <c r="V31" s="298"/>
      <c r="W31" s="368"/>
      <c r="X31" s="1754"/>
      <c r="Y31" s="1789"/>
      <c r="Z31" s="1789"/>
      <c r="AA31" s="1789"/>
      <c r="AB31" s="1789"/>
      <c r="AC31" s="1789"/>
      <c r="AD31" s="257"/>
      <c r="AE31" s="257"/>
      <c r="AF31" s="257"/>
      <c r="AG31" s="1755"/>
      <c r="AH31" s="1776"/>
    </row>
    <row r="32" spans="1:34" ht="69.95" customHeight="1" thickTop="1" thickBot="1" x14ac:dyDescent="0.25">
      <c r="A32" s="1776"/>
      <c r="B32" s="172" t="s">
        <v>36</v>
      </c>
      <c r="C32" s="1667" t="s">
        <v>26</v>
      </c>
      <c r="D32" s="716" t="s">
        <v>730</v>
      </c>
      <c r="E32" s="364"/>
      <c r="F32" s="1784" t="s">
        <v>889</v>
      </c>
      <c r="G32" s="259"/>
      <c r="H32" s="294"/>
      <c r="I32" s="268"/>
      <c r="J32" s="369"/>
      <c r="K32" s="269"/>
      <c r="L32" s="193"/>
      <c r="M32" s="370"/>
      <c r="N32" s="259"/>
      <c r="O32" s="195"/>
      <c r="P32" s="268"/>
      <c r="Q32" s="1791"/>
      <c r="R32" s="1670"/>
      <c r="T32" s="1857" t="s">
        <v>920</v>
      </c>
      <c r="U32" s="372"/>
      <c r="V32" s="372"/>
      <c r="W32" s="798"/>
      <c r="X32" s="1754"/>
      <c r="Y32" s="374"/>
      <c r="Z32" s="374"/>
      <c r="AA32" s="374"/>
      <c r="AB32" s="374"/>
      <c r="AC32" s="374"/>
      <c r="AD32" s="264"/>
      <c r="AE32" s="264"/>
      <c r="AF32" s="264"/>
      <c r="AG32" s="1759" t="s">
        <v>11</v>
      </c>
      <c r="AH32" s="1776"/>
    </row>
    <row r="33" spans="1:34" ht="69.95" customHeight="1" thickTop="1" thickBot="1" x14ac:dyDescent="0.25">
      <c r="A33" s="1776"/>
      <c r="B33" s="171" t="s">
        <v>37</v>
      </c>
      <c r="C33" s="1704"/>
      <c r="D33" s="332"/>
      <c r="E33" s="364"/>
      <c r="F33" s="1785"/>
      <c r="G33" s="320"/>
      <c r="H33" s="320"/>
      <c r="I33" s="194"/>
      <c r="J33" s="273"/>
      <c r="K33" s="267"/>
      <c r="L33" s="182"/>
      <c r="M33" s="375"/>
      <c r="N33" s="797"/>
      <c r="O33" s="376"/>
      <c r="P33" s="194"/>
      <c r="Q33" s="1791"/>
      <c r="R33" s="1670"/>
      <c r="T33" s="1796"/>
      <c r="U33" s="298"/>
      <c r="V33" s="298"/>
      <c r="W33" s="368"/>
      <c r="X33" s="1754"/>
      <c r="Y33" s="378"/>
      <c r="Z33" s="378"/>
      <c r="AA33" s="378"/>
      <c r="AB33" s="378"/>
      <c r="AC33" s="378"/>
      <c r="AD33" s="257"/>
      <c r="AE33" s="257"/>
      <c r="AF33" s="257"/>
      <c r="AG33" s="1755"/>
      <c r="AH33" s="1776"/>
    </row>
    <row r="34" spans="1:34" ht="69.95" customHeight="1" thickTop="1" x14ac:dyDescent="0.2">
      <c r="A34" s="1776"/>
      <c r="B34" s="172" t="s">
        <v>38</v>
      </c>
      <c r="C34" s="1653" t="s">
        <v>185</v>
      </c>
      <c r="D34" s="379"/>
      <c r="E34" s="380"/>
      <c r="F34" s="800"/>
      <c r="G34" s="259"/>
      <c r="H34" s="195"/>
      <c r="I34" s="259"/>
      <c r="J34" s="268"/>
      <c r="K34" s="824"/>
      <c r="L34" s="244"/>
      <c r="M34" s="233"/>
      <c r="N34" s="259"/>
      <c r="O34" s="196"/>
      <c r="P34" s="268"/>
      <c r="Q34" s="1791"/>
      <c r="R34" s="1670"/>
      <c r="T34" s="1796"/>
      <c r="U34" s="372"/>
      <c r="V34" s="204"/>
      <c r="W34" s="795"/>
      <c r="X34" s="1754"/>
      <c r="Y34" s="381"/>
      <c r="Z34" s="362"/>
      <c r="AA34" s="372"/>
      <c r="AB34" s="204"/>
      <c r="AC34" s="205"/>
      <c r="AD34" s="264"/>
      <c r="AE34" s="264"/>
      <c r="AF34" s="264"/>
      <c r="AG34" s="1759" t="s">
        <v>15</v>
      </c>
      <c r="AH34" s="1776"/>
    </row>
    <row r="35" spans="1:34" ht="69.95" customHeight="1" thickBot="1" x14ac:dyDescent="0.25">
      <c r="A35" s="1777"/>
      <c r="B35" s="382"/>
      <c r="C35" s="1735"/>
      <c r="D35" s="332"/>
      <c r="E35" s="332"/>
      <c r="F35" s="801"/>
      <c r="G35" s="383"/>
      <c r="H35" s="384"/>
      <c r="I35" s="197"/>
      <c r="J35" s="284"/>
      <c r="K35" s="385"/>
      <c r="L35" s="386"/>
      <c r="M35" s="387"/>
      <c r="N35" s="383"/>
      <c r="O35" s="388"/>
      <c r="P35" s="197"/>
      <c r="Q35" s="1792"/>
      <c r="R35" s="1671"/>
      <c r="T35" s="1858"/>
      <c r="U35" s="383"/>
      <c r="V35" s="391"/>
      <c r="W35" s="796"/>
      <c r="X35" s="1770"/>
      <c r="Y35" s="389"/>
      <c r="Z35" s="390"/>
      <c r="AA35" s="383"/>
      <c r="AB35" s="391"/>
      <c r="AC35" s="392"/>
      <c r="AD35" s="343"/>
      <c r="AE35" s="343"/>
      <c r="AF35" s="343"/>
      <c r="AG35" s="1770"/>
      <c r="AH35" s="1777"/>
    </row>
    <row r="36" spans="1:34" ht="69.95" customHeight="1" thickBot="1" x14ac:dyDescent="0.25">
      <c r="A36" s="160"/>
      <c r="B36" s="219"/>
      <c r="C36" s="220" t="s">
        <v>47</v>
      </c>
      <c r="D36" s="221"/>
      <c r="E36" s="222" t="s">
        <v>126</v>
      </c>
      <c r="F36" s="161" t="s">
        <v>127</v>
      </c>
      <c r="G36" s="162" t="s">
        <v>128</v>
      </c>
      <c r="H36" s="163" t="s">
        <v>129</v>
      </c>
      <c r="I36" s="164" t="s">
        <v>130</v>
      </c>
      <c r="J36" s="825" t="s">
        <v>131</v>
      </c>
      <c r="K36" s="163" t="s">
        <v>132</v>
      </c>
      <c r="L36" s="223" t="s">
        <v>137</v>
      </c>
      <c r="M36" s="161" t="s">
        <v>133</v>
      </c>
      <c r="N36" s="165" t="s">
        <v>134</v>
      </c>
      <c r="O36" s="166" t="s">
        <v>135</v>
      </c>
      <c r="P36" s="164" t="s">
        <v>136</v>
      </c>
      <c r="Q36" s="167" t="s">
        <v>138</v>
      </c>
      <c r="R36" s="224" t="s">
        <v>139</v>
      </c>
      <c r="S36" s="168" t="s">
        <v>140</v>
      </c>
      <c r="T36" s="165" t="s">
        <v>141</v>
      </c>
      <c r="U36" s="166" t="s">
        <v>142</v>
      </c>
      <c r="V36" s="169" t="s">
        <v>143</v>
      </c>
      <c r="W36" s="166" t="s">
        <v>144</v>
      </c>
      <c r="X36" s="222" t="s">
        <v>145</v>
      </c>
      <c r="Y36" s="161" t="s">
        <v>146</v>
      </c>
      <c r="Z36" s="165" t="s">
        <v>147</v>
      </c>
      <c r="AA36" s="166" t="s">
        <v>148</v>
      </c>
      <c r="AB36" s="169" t="s">
        <v>149</v>
      </c>
      <c r="AC36" s="166" t="s">
        <v>150</v>
      </c>
      <c r="AD36" s="222" t="s">
        <v>151</v>
      </c>
      <c r="AE36" s="161" t="s">
        <v>152</v>
      </c>
      <c r="AF36" s="165" t="s">
        <v>153</v>
      </c>
      <c r="AG36" s="170"/>
      <c r="AH36" s="160"/>
    </row>
    <row r="37" spans="1:34" ht="69.95" customHeight="1" x14ac:dyDescent="0.2">
      <c r="A37" s="1844" t="s">
        <v>192</v>
      </c>
      <c r="B37" s="393"/>
      <c r="C37" s="1693" t="s">
        <v>175</v>
      </c>
      <c r="D37" s="1837"/>
      <c r="E37" s="1837"/>
      <c r="F37" s="1860"/>
      <c r="G37" s="1861"/>
      <c r="H37" s="1855"/>
      <c r="I37" s="1871"/>
      <c r="J37" s="1872"/>
      <c r="K37" s="1874"/>
      <c r="L37" s="394"/>
      <c r="M37" s="395"/>
      <c r="N37" s="709"/>
      <c r="O37" s="198"/>
      <c r="P37" s="1871"/>
      <c r="Q37" s="1698" t="s">
        <v>45</v>
      </c>
      <c r="R37" s="1669" t="s">
        <v>45</v>
      </c>
      <c r="S37" s="346"/>
      <c r="T37" s="347"/>
      <c r="U37" s="189"/>
      <c r="V37" s="189"/>
      <c r="W37" s="349"/>
      <c r="X37" s="396"/>
      <c r="Y37" s="346"/>
      <c r="Z37" s="347"/>
      <c r="AA37" s="189"/>
      <c r="AB37" s="189"/>
      <c r="AC37" s="397"/>
      <c r="AD37" s="398"/>
      <c r="AE37" s="398"/>
      <c r="AF37" s="398"/>
      <c r="AG37" s="1828" t="s">
        <v>1</v>
      </c>
      <c r="AH37" s="1823" t="s">
        <v>192</v>
      </c>
    </row>
    <row r="38" spans="1:34" ht="69.95" customHeight="1" thickBot="1" x14ac:dyDescent="0.25">
      <c r="A38" s="1845"/>
      <c r="B38" s="399"/>
      <c r="C38" s="1694"/>
      <c r="D38" s="1859"/>
      <c r="E38" s="1859"/>
      <c r="F38" s="1850"/>
      <c r="G38" s="1852"/>
      <c r="H38" s="1854"/>
      <c r="I38" s="1866"/>
      <c r="J38" s="1873"/>
      <c r="K38" s="1875"/>
      <c r="L38" s="400"/>
      <c r="M38" s="401"/>
      <c r="N38" s="710"/>
      <c r="O38" s="199"/>
      <c r="P38" s="1866"/>
      <c r="Q38" s="1699"/>
      <c r="R38" s="1670"/>
      <c r="S38" s="352"/>
      <c r="T38" s="353"/>
      <c r="U38" s="192"/>
      <c r="V38" s="192"/>
      <c r="W38" s="207"/>
      <c r="X38" s="258"/>
      <c r="Y38" s="352"/>
      <c r="Z38" s="353"/>
      <c r="AA38" s="192"/>
      <c r="AB38" s="192"/>
      <c r="AC38" s="402"/>
      <c r="AD38" s="305"/>
      <c r="AE38" s="305"/>
      <c r="AF38" s="305"/>
      <c r="AG38" s="1827"/>
      <c r="AH38" s="1824"/>
    </row>
    <row r="39" spans="1:34" ht="69.95" customHeight="1" thickTop="1" thickBot="1" x14ac:dyDescent="0.25">
      <c r="A39" s="1845"/>
      <c r="B39" s="200"/>
      <c r="C39" s="1653" t="s">
        <v>20</v>
      </c>
      <c r="D39" s="403"/>
      <c r="E39" s="403"/>
      <c r="F39" s="1849"/>
      <c r="G39" s="1851"/>
      <c r="H39" s="1853"/>
      <c r="I39" s="1865"/>
      <c r="J39" s="1865"/>
      <c r="K39" s="1875"/>
      <c r="L39" s="400"/>
      <c r="M39" s="404"/>
      <c r="N39" s="713"/>
      <c r="O39" s="201"/>
      <c r="P39" s="1865"/>
      <c r="Q39" s="1699"/>
      <c r="R39" s="1670"/>
      <c r="S39" s="356"/>
      <c r="T39" s="357"/>
      <c r="U39" s="1865"/>
      <c r="V39" s="214"/>
      <c r="W39" s="1865"/>
      <c r="X39" s="258"/>
      <c r="Y39" s="1787"/>
      <c r="Z39" s="202" t="s">
        <v>121</v>
      </c>
      <c r="AB39" s="202" t="s">
        <v>122</v>
      </c>
      <c r="AC39" s="1787"/>
      <c r="AD39" s="1787"/>
      <c r="AE39" s="405"/>
      <c r="AF39" s="405"/>
      <c r="AG39" s="1826" t="s">
        <v>3</v>
      </c>
      <c r="AH39" s="1824"/>
    </row>
    <row r="40" spans="1:34" ht="69.95" customHeight="1" thickTop="1" thickBot="1" x14ac:dyDescent="0.25">
      <c r="A40" s="1845"/>
      <c r="B40" s="203"/>
      <c r="C40" s="1694"/>
      <c r="D40" s="379"/>
      <c r="E40" s="379"/>
      <c r="F40" s="1850"/>
      <c r="G40" s="1852"/>
      <c r="H40" s="1854"/>
      <c r="I40" s="1870"/>
      <c r="J40" s="1866"/>
      <c r="K40" s="1875"/>
      <c r="L40" s="400"/>
      <c r="M40" s="401"/>
      <c r="N40" s="710"/>
      <c r="O40" s="199"/>
      <c r="P40" s="1870"/>
      <c r="Q40" s="1699"/>
      <c r="R40" s="1670"/>
      <c r="S40" s="352"/>
      <c r="T40" s="353"/>
      <c r="U40" s="1866"/>
      <c r="V40" s="214"/>
      <c r="W40" s="1866"/>
      <c r="X40" s="258"/>
      <c r="Y40" s="1788"/>
      <c r="Z40" s="592"/>
      <c r="AB40" s="592"/>
      <c r="AC40" s="1788"/>
      <c r="AD40" s="1788"/>
      <c r="AE40" s="405"/>
      <c r="AF40" s="405"/>
      <c r="AG40" s="1827"/>
      <c r="AH40" s="1824"/>
    </row>
    <row r="41" spans="1:34" ht="69.95" customHeight="1" thickTop="1" thickBot="1" x14ac:dyDescent="0.25">
      <c r="A41" s="1845"/>
      <c r="B41" s="203"/>
      <c r="C41" s="1667" t="s">
        <v>23</v>
      </c>
      <c r="D41" s="258"/>
      <c r="E41" s="258"/>
      <c r="F41" s="1834"/>
      <c r="G41" s="1863"/>
      <c r="H41" s="1853"/>
      <c r="I41" s="1870"/>
      <c r="J41" s="1865"/>
      <c r="K41" s="1875"/>
      <c r="L41" s="400"/>
      <c r="M41" s="406"/>
      <c r="N41" s="1879"/>
      <c r="O41" s="201"/>
      <c r="P41" s="1870"/>
      <c r="Q41" s="1699"/>
      <c r="R41" s="1670"/>
      <c r="S41" s="361"/>
      <c r="T41" s="362"/>
      <c r="U41" s="204"/>
      <c r="V41" s="204"/>
      <c r="W41" s="205"/>
      <c r="X41" s="258"/>
      <c r="Y41" s="1788"/>
      <c r="Z41" s="202" t="s">
        <v>123</v>
      </c>
      <c r="AB41" s="719" t="s">
        <v>124</v>
      </c>
      <c r="AC41" s="1788"/>
      <c r="AD41" s="1788"/>
      <c r="AE41" s="405"/>
      <c r="AF41" s="405"/>
      <c r="AG41" s="1826" t="s">
        <v>7</v>
      </c>
      <c r="AH41" s="1824"/>
    </row>
    <row r="42" spans="1:34" ht="69.95" customHeight="1" thickTop="1" thickBot="1" x14ac:dyDescent="0.25">
      <c r="A42" s="1845"/>
      <c r="B42" s="206"/>
      <c r="C42" s="1704"/>
      <c r="D42" s="258"/>
      <c r="E42" s="258"/>
      <c r="F42" s="1835"/>
      <c r="G42" s="1864"/>
      <c r="H42" s="1854"/>
      <c r="I42" s="1866"/>
      <c r="J42" s="1866"/>
      <c r="K42" s="1875"/>
      <c r="L42" s="400"/>
      <c r="M42" s="365"/>
      <c r="N42" s="1880"/>
      <c r="O42" s="199"/>
      <c r="P42" s="1866"/>
      <c r="Q42" s="1699"/>
      <c r="R42" s="1670"/>
      <c r="S42" s="366"/>
      <c r="T42" s="367"/>
      <c r="U42" s="192"/>
      <c r="V42" s="192"/>
      <c r="W42" s="207"/>
      <c r="X42" s="258"/>
      <c r="Y42" s="1789"/>
      <c r="Z42" s="592"/>
      <c r="AA42" s="371" t="s">
        <v>125</v>
      </c>
      <c r="AB42" s="117"/>
      <c r="AC42" s="1789"/>
      <c r="AD42" s="1789"/>
      <c r="AE42" s="405"/>
      <c r="AF42" s="405"/>
      <c r="AG42" s="1827"/>
      <c r="AH42" s="1824"/>
    </row>
    <row r="43" spans="1:34" ht="69.95" customHeight="1" thickTop="1" x14ac:dyDescent="0.2">
      <c r="A43" s="1845"/>
      <c r="B43" s="408"/>
      <c r="C43" s="1667" t="s">
        <v>26</v>
      </c>
      <c r="D43" s="258"/>
      <c r="E43" s="258"/>
      <c r="F43" s="1834"/>
      <c r="G43" s="1840"/>
      <c r="H43" s="1832"/>
      <c r="I43" s="1868"/>
      <c r="J43" s="1862"/>
      <c r="K43" s="1875"/>
      <c r="L43" s="400"/>
      <c r="M43" s="717"/>
      <c r="N43" s="711"/>
      <c r="O43" s="409"/>
      <c r="P43" s="1877"/>
      <c r="Q43" s="1699"/>
      <c r="R43" s="1670"/>
      <c r="S43" s="361"/>
      <c r="T43" s="362"/>
      <c r="U43" s="372"/>
      <c r="V43" s="372"/>
      <c r="W43" s="373"/>
      <c r="X43" s="258"/>
      <c r="Y43" s="1834"/>
      <c r="Z43" s="1830"/>
      <c r="AA43" s="1832"/>
      <c r="AB43" s="407"/>
      <c r="AC43" s="1832"/>
      <c r="AD43" s="1836"/>
      <c r="AE43" s="253"/>
      <c r="AF43" s="253"/>
      <c r="AG43" s="1826" t="s">
        <v>11</v>
      </c>
      <c r="AH43" s="1824"/>
    </row>
    <row r="44" spans="1:34" ht="69.95" customHeight="1" thickBot="1" x14ac:dyDescent="0.25">
      <c r="A44" s="1845"/>
      <c r="B44" s="410"/>
      <c r="C44" s="1704"/>
      <c r="D44" s="258"/>
      <c r="E44" s="258"/>
      <c r="F44" s="1835"/>
      <c r="G44" s="1867"/>
      <c r="H44" s="1833"/>
      <c r="I44" s="1869"/>
      <c r="J44" s="1854"/>
      <c r="K44" s="1875"/>
      <c r="L44" s="400"/>
      <c r="M44" s="718"/>
      <c r="N44" s="714"/>
      <c r="O44" s="411"/>
      <c r="P44" s="1878"/>
      <c r="Q44" s="1699"/>
      <c r="R44" s="1670"/>
      <c r="S44" s="366"/>
      <c r="T44" s="367"/>
      <c r="U44" s="298"/>
      <c r="V44" s="298"/>
      <c r="W44" s="377"/>
      <c r="X44" s="258"/>
      <c r="Y44" s="1835"/>
      <c r="Z44" s="1831"/>
      <c r="AA44" s="1833"/>
      <c r="AB44" s="412"/>
      <c r="AC44" s="1833"/>
      <c r="AD44" s="1725"/>
      <c r="AE44" s="786"/>
      <c r="AF44" s="786"/>
      <c r="AG44" s="1827"/>
      <c r="AH44" s="1824"/>
    </row>
    <row r="45" spans="1:34" ht="69.95" customHeight="1" thickTop="1" x14ac:dyDescent="0.2">
      <c r="A45" s="1845"/>
      <c r="B45" s="413"/>
      <c r="C45" s="1653" t="s">
        <v>185</v>
      </c>
      <c r="D45" s="414"/>
      <c r="E45" s="414"/>
      <c r="F45" s="1733"/>
      <c r="G45" s="1840"/>
      <c r="H45" s="1842"/>
      <c r="I45" s="1872"/>
      <c r="J45" s="1872"/>
      <c r="K45" s="1875"/>
      <c r="L45" s="400"/>
      <c r="M45" s="415"/>
      <c r="N45" s="711"/>
      <c r="O45" s="409"/>
      <c r="P45" s="1872"/>
      <c r="Q45" s="1699"/>
      <c r="R45" s="1670"/>
      <c r="S45" s="381"/>
      <c r="T45" s="362"/>
      <c r="U45" s="372"/>
      <c r="V45" s="204"/>
      <c r="W45" s="205"/>
      <c r="X45" s="258"/>
      <c r="Y45" s="381"/>
      <c r="Z45" s="362"/>
      <c r="AA45" s="372"/>
      <c r="AB45" s="204"/>
      <c r="AC45" s="416"/>
      <c r="AD45" s="785"/>
      <c r="AE45" s="785"/>
      <c r="AF45" s="785"/>
      <c r="AG45" s="1826" t="s">
        <v>15</v>
      </c>
      <c r="AH45" s="1824"/>
    </row>
    <row r="46" spans="1:34" ht="69.95" customHeight="1" thickBot="1" x14ac:dyDescent="0.25">
      <c r="A46" s="1846"/>
      <c r="B46" s="208"/>
      <c r="C46" s="1735"/>
      <c r="D46" s="332"/>
      <c r="E46" s="332"/>
      <c r="F46" s="1839"/>
      <c r="G46" s="1841"/>
      <c r="H46" s="1843"/>
      <c r="I46" s="1873"/>
      <c r="J46" s="1873"/>
      <c r="K46" s="1876"/>
      <c r="L46" s="417"/>
      <c r="M46" s="418"/>
      <c r="N46" s="712"/>
      <c r="O46" s="388"/>
      <c r="P46" s="1873"/>
      <c r="Q46" s="1700"/>
      <c r="R46" s="1671"/>
      <c r="S46" s="389"/>
      <c r="T46" s="390"/>
      <c r="U46" s="383"/>
      <c r="V46" s="391"/>
      <c r="W46" s="392"/>
      <c r="X46" s="343"/>
      <c r="Y46" s="389"/>
      <c r="Z46" s="390"/>
      <c r="AA46" s="383"/>
      <c r="AB46" s="391"/>
      <c r="AC46" s="419"/>
      <c r="AD46" s="420"/>
      <c r="AE46" s="420"/>
      <c r="AF46" s="420"/>
      <c r="AG46" s="1829"/>
      <c r="AH46" s="1825"/>
    </row>
    <row r="47" spans="1:34" ht="21.75" customHeight="1" thickBot="1" x14ac:dyDescent="0.25">
      <c r="A47" s="160"/>
      <c r="B47" s="219"/>
      <c r="C47" s="220" t="s">
        <v>47</v>
      </c>
      <c r="D47" s="221"/>
      <c r="E47" s="222" t="s">
        <v>126</v>
      </c>
      <c r="F47" s="161" t="s">
        <v>127</v>
      </c>
      <c r="G47" s="162" t="s">
        <v>128</v>
      </c>
      <c r="H47" s="163" t="s">
        <v>129</v>
      </c>
      <c r="I47" s="164" t="s">
        <v>130</v>
      </c>
      <c r="J47" s="163" t="s">
        <v>131</v>
      </c>
      <c r="K47" s="163" t="s">
        <v>132</v>
      </c>
      <c r="L47" s="223" t="s">
        <v>137</v>
      </c>
      <c r="M47" s="161" t="s">
        <v>133</v>
      </c>
      <c r="N47" s="165" t="s">
        <v>134</v>
      </c>
      <c r="O47" s="166" t="s">
        <v>135</v>
      </c>
      <c r="P47" s="164" t="s">
        <v>136</v>
      </c>
      <c r="Q47" s="167" t="s">
        <v>138</v>
      </c>
      <c r="R47" s="224" t="s">
        <v>139</v>
      </c>
      <c r="S47" s="168" t="s">
        <v>140</v>
      </c>
      <c r="T47" s="165" t="s">
        <v>141</v>
      </c>
      <c r="U47" s="166" t="s">
        <v>142</v>
      </c>
      <c r="V47" s="169" t="s">
        <v>143</v>
      </c>
      <c r="W47" s="166" t="s">
        <v>144</v>
      </c>
      <c r="X47" s="222" t="s">
        <v>145</v>
      </c>
      <c r="Y47" s="170" t="s">
        <v>146</v>
      </c>
      <c r="Z47" s="169" t="s">
        <v>147</v>
      </c>
      <c r="AA47" s="166" t="s">
        <v>148</v>
      </c>
      <c r="AB47" s="169" t="s">
        <v>149</v>
      </c>
      <c r="AC47" s="166" t="s">
        <v>150</v>
      </c>
      <c r="AD47" s="222" t="s">
        <v>151</v>
      </c>
      <c r="AE47" s="170" t="s">
        <v>152</v>
      </c>
      <c r="AF47" s="169" t="s">
        <v>153</v>
      </c>
      <c r="AG47" s="170"/>
      <c r="AH47" s="222"/>
    </row>
    <row r="48" spans="1:34" ht="15" customHeight="1" thickBot="1" x14ac:dyDescent="0.25">
      <c r="A48" s="421"/>
      <c r="B48" s="422"/>
      <c r="C48" s="423"/>
      <c r="D48" s="424"/>
      <c r="E48" s="425"/>
      <c r="F48" s="1687"/>
      <c r="G48" s="1688"/>
      <c r="H48" s="1688"/>
      <c r="I48" s="1688"/>
      <c r="J48" s="1688"/>
      <c r="K48" s="1688"/>
      <c r="L48" s="223"/>
      <c r="M48" s="426"/>
      <c r="N48" s="426"/>
      <c r="O48" s="427"/>
      <c r="P48" s="427"/>
      <c r="Q48" s="428"/>
      <c r="R48" s="429"/>
      <c r="S48" s="316"/>
      <c r="T48" s="316"/>
      <c r="U48" s="430"/>
      <c r="V48" s="316"/>
      <c r="W48" s="316"/>
      <c r="X48" s="437"/>
      <c r="Y48" s="316"/>
      <c r="Z48" s="316"/>
      <c r="AA48" s="430"/>
      <c r="AB48" s="316"/>
      <c r="AC48" s="316"/>
      <c r="AD48" s="214"/>
      <c r="AE48" s="214"/>
      <c r="AF48" s="214"/>
      <c r="AG48" s="214"/>
      <c r="AH48" s="431"/>
    </row>
    <row r="49" spans="1:34" x14ac:dyDescent="0.2">
      <c r="A49" s="431"/>
      <c r="B49" s="316"/>
      <c r="C49" s="432"/>
      <c r="D49" s="433"/>
      <c r="E49" s="431"/>
      <c r="F49" s="431"/>
      <c r="G49" s="431"/>
      <c r="H49" s="431"/>
      <c r="I49" s="431"/>
      <c r="J49" s="431"/>
      <c r="K49" s="432"/>
      <c r="L49" s="431"/>
      <c r="M49" s="316"/>
      <c r="N49" s="316"/>
      <c r="O49" s="434"/>
      <c r="P49" s="431"/>
      <c r="Q49" s="316"/>
      <c r="R49" s="334"/>
      <c r="S49" s="316"/>
      <c r="T49" s="316"/>
      <c r="U49" s="316"/>
      <c r="V49" s="316"/>
      <c r="W49" s="316"/>
      <c r="X49" s="214"/>
      <c r="Y49" s="316"/>
      <c r="Z49" s="316"/>
      <c r="AA49" s="316"/>
      <c r="AB49" s="316"/>
      <c r="AC49" s="316"/>
      <c r="AD49" s="214"/>
      <c r="AE49" s="214"/>
      <c r="AF49" s="214"/>
      <c r="AG49" s="316"/>
      <c r="AH49" s="431"/>
    </row>
    <row r="50" spans="1:34" x14ac:dyDescent="0.2">
      <c r="A50" s="431"/>
      <c r="B50" s="316"/>
      <c r="C50" s="432"/>
      <c r="D50" s="433"/>
      <c r="E50" s="431"/>
      <c r="F50" s="431"/>
      <c r="G50" s="431"/>
      <c r="H50" s="431"/>
      <c r="I50" s="431"/>
      <c r="J50" s="431"/>
      <c r="K50" s="432"/>
      <c r="L50" s="431"/>
      <c r="M50" s="316"/>
      <c r="N50" s="316"/>
      <c r="O50" s="434"/>
      <c r="P50" s="431"/>
      <c r="Q50" s="316"/>
      <c r="R50" s="334"/>
      <c r="S50" s="316"/>
      <c r="T50" s="316"/>
      <c r="U50" s="316"/>
      <c r="V50" s="316"/>
      <c r="W50" s="316"/>
      <c r="X50" s="214"/>
      <c r="Y50" s="316"/>
      <c r="Z50" s="316"/>
      <c r="AA50" s="316"/>
      <c r="AB50" s="316"/>
      <c r="AC50" s="316"/>
      <c r="AD50" s="214"/>
      <c r="AE50" s="214"/>
      <c r="AF50" s="214"/>
      <c r="AG50" s="316"/>
      <c r="AH50" s="431"/>
    </row>
    <row r="51" spans="1:34" x14ac:dyDescent="0.2">
      <c r="A51" s="431"/>
      <c r="B51" s="316"/>
      <c r="C51" s="432"/>
      <c r="D51" s="433"/>
      <c r="E51" s="431"/>
      <c r="F51" s="431"/>
      <c r="G51" s="431"/>
      <c r="H51" s="431"/>
      <c r="I51" s="431"/>
      <c r="J51" s="431"/>
      <c r="K51" s="432"/>
      <c r="L51" s="431"/>
      <c r="M51" s="316"/>
      <c r="N51" s="316"/>
      <c r="O51" s="434"/>
      <c r="P51" s="431"/>
      <c r="Q51" s="316"/>
      <c r="R51" s="334"/>
      <c r="S51" s="316"/>
      <c r="T51" s="316"/>
      <c r="U51" s="316"/>
      <c r="V51" s="316"/>
      <c r="W51" s="316"/>
      <c r="X51" s="214"/>
      <c r="Y51" s="316"/>
      <c r="Z51" s="316"/>
      <c r="AA51" s="316"/>
      <c r="AB51" s="316"/>
      <c r="AC51" s="316"/>
      <c r="AD51" s="214"/>
      <c r="AE51" s="214"/>
      <c r="AF51" s="214"/>
      <c r="AG51" s="316"/>
      <c r="AH51" s="431"/>
    </row>
    <row r="52" spans="1:34" x14ac:dyDescent="0.2">
      <c r="A52" s="431"/>
      <c r="B52" s="316"/>
      <c r="C52" s="432"/>
      <c r="D52" s="433"/>
      <c r="E52" s="431"/>
      <c r="F52" s="431"/>
      <c r="G52" s="431"/>
      <c r="H52" s="431"/>
      <c r="I52" s="431"/>
      <c r="J52" s="431"/>
      <c r="K52" s="432"/>
      <c r="L52" s="431"/>
      <c r="M52" s="316"/>
      <c r="N52" s="316"/>
      <c r="O52" s="434"/>
      <c r="P52" s="431"/>
      <c r="Q52" s="316"/>
      <c r="R52" s="334"/>
      <c r="S52" s="316"/>
      <c r="T52" s="316"/>
      <c r="U52" s="316"/>
      <c r="V52" s="316"/>
      <c r="W52" s="316"/>
      <c r="X52" s="214"/>
      <c r="Y52" s="316"/>
      <c r="Z52" s="316"/>
      <c r="AA52" s="316"/>
      <c r="AB52" s="316"/>
      <c r="AC52" s="316"/>
      <c r="AD52" s="214"/>
      <c r="AE52" s="214"/>
      <c r="AF52" s="214"/>
      <c r="AG52" s="316"/>
      <c r="AH52" s="431"/>
    </row>
    <row r="53" spans="1:34" x14ac:dyDescent="0.2">
      <c r="A53" s="431"/>
      <c r="B53" s="316"/>
      <c r="C53" s="432"/>
      <c r="D53" s="433"/>
      <c r="E53" s="431"/>
      <c r="F53" s="431"/>
      <c r="G53" s="431"/>
      <c r="H53" s="431"/>
      <c r="I53" s="431"/>
      <c r="J53" s="431"/>
      <c r="K53" s="432"/>
      <c r="L53" s="431"/>
      <c r="M53" s="316"/>
      <c r="N53" s="316"/>
      <c r="O53" s="434"/>
      <c r="P53" s="431"/>
      <c r="Q53" s="316"/>
      <c r="R53" s="334"/>
      <c r="S53" s="316"/>
      <c r="T53" s="316"/>
      <c r="U53" s="316"/>
      <c r="V53" s="316"/>
      <c r="W53" s="316"/>
      <c r="X53" s="214"/>
      <c r="Y53" s="316"/>
      <c r="Z53" s="316"/>
      <c r="AA53" s="316"/>
      <c r="AB53" s="316"/>
      <c r="AC53" s="316"/>
      <c r="AD53" s="214"/>
      <c r="AE53" s="214"/>
      <c r="AF53" s="214"/>
      <c r="AG53" s="316"/>
      <c r="AH53" s="431"/>
    </row>
    <row r="54" spans="1:34" x14ac:dyDescent="0.2">
      <c r="A54" s="431"/>
      <c r="B54" s="316"/>
      <c r="C54" s="432"/>
      <c r="D54" s="433"/>
      <c r="E54" s="431"/>
      <c r="F54" s="431"/>
      <c r="G54" s="431"/>
      <c r="H54" s="431"/>
      <c r="I54" s="431"/>
      <c r="J54" s="431"/>
      <c r="K54" s="432"/>
      <c r="L54" s="431"/>
      <c r="M54" s="316"/>
      <c r="N54" s="316"/>
      <c r="O54" s="434"/>
      <c r="P54" s="431"/>
      <c r="Q54" s="316"/>
      <c r="R54" s="334"/>
      <c r="S54" s="316"/>
      <c r="T54" s="316"/>
      <c r="U54" s="316"/>
      <c r="V54" s="316"/>
      <c r="W54" s="316"/>
      <c r="X54" s="214"/>
      <c r="Y54" s="316"/>
      <c r="Z54" s="316"/>
      <c r="AA54" s="316"/>
      <c r="AB54" s="316"/>
      <c r="AC54" s="316"/>
      <c r="AD54" s="214"/>
      <c r="AE54" s="214"/>
      <c r="AF54" s="214"/>
      <c r="AG54" s="316"/>
      <c r="AH54" s="431"/>
    </row>
    <row r="55" spans="1:34" x14ac:dyDescent="0.2">
      <c r="A55" s="431"/>
      <c r="B55" s="316"/>
      <c r="C55" s="432"/>
      <c r="D55" s="433"/>
      <c r="E55" s="431"/>
      <c r="F55" s="431"/>
      <c r="G55" s="431"/>
      <c r="H55" s="431"/>
      <c r="I55" s="431"/>
      <c r="J55" s="431"/>
      <c r="K55" s="432"/>
      <c r="L55" s="431"/>
      <c r="M55" s="316"/>
      <c r="N55" s="316"/>
      <c r="O55" s="434"/>
      <c r="P55" s="431"/>
      <c r="Q55" s="316"/>
      <c r="R55" s="334"/>
      <c r="S55" s="316"/>
      <c r="T55" s="316"/>
      <c r="U55" s="316"/>
      <c r="V55" s="316"/>
      <c r="W55" s="316"/>
      <c r="X55" s="214"/>
      <c r="Y55" s="316"/>
      <c r="Z55" s="316"/>
      <c r="AA55" s="316"/>
      <c r="AB55" s="316"/>
      <c r="AC55" s="316"/>
      <c r="AD55" s="214"/>
      <c r="AE55" s="214"/>
      <c r="AF55" s="214"/>
      <c r="AG55" s="316"/>
      <c r="AH55" s="431"/>
    </row>
    <row r="56" spans="1:34" x14ac:dyDescent="0.2">
      <c r="A56" s="431"/>
      <c r="B56" s="316"/>
      <c r="C56" s="432"/>
      <c r="D56" s="433"/>
      <c r="E56" s="431"/>
      <c r="F56" s="431"/>
      <c r="G56" s="431"/>
      <c r="H56" s="431"/>
      <c r="I56" s="431"/>
      <c r="J56" s="431"/>
      <c r="K56" s="432"/>
      <c r="L56" s="431"/>
      <c r="M56" s="316"/>
      <c r="N56" s="316"/>
      <c r="O56" s="434"/>
      <c r="P56" s="431"/>
      <c r="Q56" s="316"/>
      <c r="R56" s="334"/>
      <c r="S56" s="316"/>
      <c r="T56" s="316"/>
      <c r="U56" s="316"/>
      <c r="V56" s="316"/>
      <c r="W56" s="316"/>
      <c r="X56" s="214"/>
      <c r="Y56" s="316"/>
      <c r="Z56" s="316"/>
      <c r="AA56" s="316"/>
      <c r="AB56" s="316"/>
      <c r="AC56" s="316"/>
      <c r="AD56" s="214"/>
      <c r="AE56" s="214"/>
      <c r="AF56" s="214"/>
      <c r="AG56" s="316"/>
      <c r="AH56" s="431"/>
    </row>
    <row r="57" spans="1:34" x14ac:dyDescent="0.2">
      <c r="A57" s="431"/>
      <c r="B57" s="316"/>
      <c r="C57" s="432"/>
      <c r="D57" s="433"/>
      <c r="E57" s="431"/>
      <c r="F57" s="431"/>
      <c r="G57" s="431"/>
      <c r="H57" s="431"/>
      <c r="I57" s="431"/>
      <c r="J57" s="431"/>
      <c r="K57" s="432"/>
      <c r="L57" s="431"/>
      <c r="M57" s="316"/>
      <c r="N57" s="316"/>
      <c r="O57" s="434"/>
      <c r="P57" s="431"/>
      <c r="Q57" s="316"/>
      <c r="R57" s="334"/>
      <c r="S57" s="316"/>
      <c r="T57" s="316"/>
      <c r="U57" s="316"/>
      <c r="V57" s="316"/>
      <c r="W57" s="316"/>
      <c r="X57" s="214"/>
      <c r="Y57" s="316"/>
      <c r="Z57" s="316"/>
      <c r="AA57" s="316"/>
      <c r="AB57" s="316"/>
      <c r="AC57" s="316"/>
      <c r="AD57" s="214"/>
      <c r="AE57" s="214"/>
      <c r="AF57" s="214"/>
      <c r="AG57" s="316"/>
      <c r="AH57" s="431"/>
    </row>
    <row r="58" spans="1:34" x14ac:dyDescent="0.2">
      <c r="A58" s="431"/>
      <c r="B58" s="316"/>
      <c r="C58" s="432"/>
      <c r="D58" s="433"/>
      <c r="E58" s="431"/>
      <c r="F58" s="431"/>
      <c r="G58" s="431"/>
      <c r="H58" s="431"/>
      <c r="I58" s="431"/>
      <c r="J58" s="431"/>
      <c r="K58" s="432"/>
      <c r="L58" s="431"/>
      <c r="M58" s="316"/>
      <c r="N58" s="316"/>
      <c r="O58" s="434"/>
      <c r="P58" s="431"/>
      <c r="Q58" s="316"/>
      <c r="R58" s="334"/>
      <c r="S58" s="316"/>
      <c r="T58" s="316"/>
      <c r="U58" s="316"/>
      <c r="V58" s="316"/>
      <c r="W58" s="316"/>
      <c r="X58" s="214"/>
      <c r="Y58" s="316"/>
      <c r="Z58" s="316"/>
      <c r="AA58" s="316"/>
      <c r="AB58" s="316"/>
      <c r="AC58" s="316"/>
      <c r="AD58" s="214"/>
      <c r="AE58" s="214"/>
      <c r="AF58" s="214"/>
      <c r="AG58" s="316"/>
      <c r="AH58" s="431"/>
    </row>
    <row r="59" spans="1:34" x14ac:dyDescent="0.2">
      <c r="A59" s="431"/>
      <c r="B59" s="316"/>
      <c r="C59" s="432"/>
      <c r="D59" s="433"/>
      <c r="E59" s="431"/>
      <c r="F59" s="431"/>
      <c r="G59" s="431"/>
      <c r="H59" s="431"/>
      <c r="I59" s="431"/>
      <c r="J59" s="431"/>
      <c r="K59" s="432"/>
      <c r="L59" s="431"/>
      <c r="M59" s="316"/>
      <c r="N59" s="316"/>
      <c r="O59" s="434"/>
      <c r="P59" s="431"/>
      <c r="Q59" s="316"/>
      <c r="R59" s="334"/>
      <c r="S59" s="316"/>
      <c r="T59" s="316"/>
      <c r="U59" s="316"/>
      <c r="V59" s="316"/>
      <c r="W59" s="316"/>
      <c r="X59" s="214"/>
      <c r="Y59" s="316"/>
      <c r="Z59" s="316"/>
      <c r="AA59" s="316"/>
      <c r="AB59" s="316"/>
      <c r="AC59" s="316"/>
      <c r="AD59" s="214"/>
      <c r="AE59" s="214"/>
      <c r="AF59" s="214"/>
      <c r="AG59" s="316"/>
      <c r="AH59" s="431"/>
    </row>
    <row r="60" spans="1:34" x14ac:dyDescent="0.2">
      <c r="A60" s="431"/>
      <c r="B60" s="316"/>
      <c r="C60" s="432"/>
      <c r="D60" s="433"/>
      <c r="E60" s="431"/>
      <c r="F60" s="431"/>
      <c r="G60" s="431"/>
      <c r="H60" s="431"/>
      <c r="I60" s="431"/>
      <c r="J60" s="431"/>
      <c r="K60" s="432"/>
      <c r="L60" s="431"/>
      <c r="M60" s="316"/>
      <c r="N60" s="316"/>
      <c r="O60" s="434"/>
      <c r="P60" s="431"/>
      <c r="Q60" s="316"/>
      <c r="R60" s="334"/>
      <c r="S60" s="316"/>
      <c r="T60" s="316"/>
      <c r="U60" s="316"/>
      <c r="V60" s="316"/>
      <c r="W60" s="316"/>
      <c r="X60" s="214"/>
      <c r="Y60" s="316"/>
      <c r="Z60" s="316"/>
      <c r="AA60" s="316"/>
      <c r="AB60" s="316"/>
      <c r="AC60" s="316"/>
      <c r="AD60" s="214"/>
      <c r="AE60" s="214"/>
      <c r="AF60" s="214"/>
      <c r="AG60" s="316"/>
      <c r="AH60" s="431"/>
    </row>
    <row r="61" spans="1:34" x14ac:dyDescent="0.2">
      <c r="A61" s="431"/>
      <c r="B61" s="316"/>
      <c r="C61" s="432"/>
      <c r="D61" s="433"/>
      <c r="E61" s="431"/>
      <c r="F61" s="431"/>
      <c r="G61" s="431"/>
      <c r="H61" s="431"/>
      <c r="I61" s="431"/>
      <c r="J61" s="431"/>
      <c r="K61" s="432"/>
      <c r="L61" s="431"/>
      <c r="M61" s="316"/>
      <c r="N61" s="316"/>
      <c r="O61" s="434"/>
      <c r="P61" s="431"/>
      <c r="Q61" s="316"/>
      <c r="R61" s="334"/>
      <c r="S61" s="316"/>
      <c r="T61" s="316"/>
      <c r="U61" s="316"/>
      <c r="V61" s="316"/>
      <c r="W61" s="316"/>
      <c r="X61" s="214"/>
      <c r="Y61" s="316"/>
      <c r="Z61" s="316"/>
      <c r="AA61" s="316"/>
      <c r="AB61" s="316"/>
      <c r="AC61" s="316"/>
      <c r="AD61" s="214"/>
      <c r="AE61" s="214"/>
      <c r="AF61" s="214"/>
      <c r="AG61" s="316"/>
      <c r="AH61" s="431"/>
    </row>
    <row r="62" spans="1:34" x14ac:dyDescent="0.2">
      <c r="A62" s="431"/>
      <c r="B62" s="316"/>
      <c r="C62" s="432"/>
      <c r="D62" s="433"/>
      <c r="E62" s="431"/>
      <c r="F62" s="431"/>
      <c r="G62" s="431"/>
      <c r="H62" s="431"/>
      <c r="I62" s="431"/>
      <c r="J62" s="431"/>
      <c r="K62" s="432"/>
      <c r="L62" s="431"/>
      <c r="M62" s="316"/>
      <c r="N62" s="316"/>
      <c r="O62" s="434"/>
      <c r="P62" s="431"/>
      <c r="Q62" s="316"/>
      <c r="R62" s="334"/>
      <c r="S62" s="316"/>
      <c r="T62" s="316"/>
      <c r="U62" s="316"/>
      <c r="V62" s="316"/>
      <c r="W62" s="316"/>
      <c r="X62" s="214"/>
      <c r="Y62" s="316"/>
      <c r="Z62" s="316"/>
      <c r="AA62" s="316"/>
      <c r="AB62" s="316"/>
      <c r="AC62" s="316"/>
      <c r="AD62" s="214"/>
      <c r="AE62" s="214"/>
      <c r="AF62" s="214"/>
      <c r="AG62" s="316"/>
      <c r="AH62" s="431"/>
    </row>
    <row r="63" spans="1:34" x14ac:dyDescent="0.2">
      <c r="A63" s="431"/>
      <c r="B63" s="316"/>
      <c r="C63" s="432"/>
      <c r="D63" s="433"/>
      <c r="E63" s="431"/>
      <c r="F63" s="431"/>
      <c r="G63" s="431"/>
      <c r="H63" s="431"/>
      <c r="I63" s="431"/>
      <c r="J63" s="431"/>
      <c r="K63" s="432"/>
      <c r="L63" s="431"/>
      <c r="M63" s="316"/>
      <c r="N63" s="316"/>
      <c r="O63" s="434"/>
      <c r="P63" s="431"/>
      <c r="Q63" s="316"/>
      <c r="R63" s="334"/>
      <c r="S63" s="316"/>
      <c r="T63" s="316"/>
      <c r="U63" s="316"/>
      <c r="V63" s="316"/>
      <c r="W63" s="316"/>
      <c r="X63" s="214"/>
      <c r="Y63" s="316"/>
      <c r="Z63" s="316"/>
      <c r="AA63" s="316"/>
      <c r="AB63" s="316"/>
      <c r="AC63" s="316"/>
      <c r="AD63" s="214"/>
      <c r="AE63" s="214"/>
      <c r="AF63" s="214"/>
      <c r="AG63" s="214"/>
      <c r="AH63" s="431"/>
    </row>
    <row r="64" spans="1:34" x14ac:dyDescent="0.2">
      <c r="A64" s="431"/>
      <c r="B64" s="316"/>
      <c r="C64" s="432"/>
      <c r="D64" s="433"/>
      <c r="E64" s="431"/>
      <c r="F64" s="431"/>
      <c r="G64" s="431"/>
      <c r="H64" s="431"/>
      <c r="I64" s="431"/>
      <c r="J64" s="431"/>
      <c r="K64" s="432"/>
      <c r="L64" s="431"/>
      <c r="M64" s="316"/>
      <c r="N64" s="316"/>
      <c r="O64" s="434"/>
      <c r="P64" s="431"/>
      <c r="Q64" s="316"/>
      <c r="R64" s="334"/>
      <c r="S64" s="316"/>
      <c r="T64" s="316"/>
      <c r="U64" s="316"/>
      <c r="V64" s="316"/>
      <c r="W64" s="316"/>
      <c r="X64" s="214"/>
      <c r="Y64" s="316"/>
      <c r="Z64" s="316"/>
      <c r="AA64" s="316"/>
      <c r="AB64" s="316"/>
      <c r="AC64" s="316"/>
      <c r="AD64" s="214"/>
      <c r="AE64" s="214"/>
      <c r="AF64" s="214"/>
      <c r="AG64" s="214"/>
      <c r="AH64" s="431"/>
    </row>
    <row r="65" spans="1:34" x14ac:dyDescent="0.2">
      <c r="A65" s="431"/>
      <c r="B65" s="316"/>
      <c r="C65" s="432"/>
      <c r="D65" s="433"/>
      <c r="E65" s="431"/>
      <c r="F65" s="431"/>
      <c r="G65" s="431"/>
      <c r="H65" s="431"/>
      <c r="I65" s="431"/>
      <c r="J65" s="431"/>
      <c r="K65" s="432"/>
      <c r="L65" s="431"/>
      <c r="M65" s="316"/>
      <c r="N65" s="316"/>
      <c r="O65" s="434"/>
      <c r="P65" s="431"/>
      <c r="Q65" s="316"/>
      <c r="R65" s="334"/>
      <c r="S65" s="316"/>
      <c r="T65" s="316"/>
      <c r="U65" s="316"/>
      <c r="V65" s="316"/>
      <c r="W65" s="316"/>
      <c r="X65" s="214"/>
      <c r="Y65" s="316"/>
      <c r="Z65" s="316"/>
      <c r="AA65" s="316"/>
      <c r="AB65" s="316"/>
      <c r="AC65" s="316"/>
      <c r="AD65" s="214"/>
      <c r="AE65" s="214"/>
      <c r="AF65" s="214"/>
      <c r="AG65" s="214"/>
      <c r="AH65" s="431"/>
    </row>
    <row r="66" spans="1:34" x14ac:dyDescent="0.2">
      <c r="A66" s="431"/>
      <c r="B66" s="316"/>
      <c r="C66" s="432"/>
      <c r="D66" s="433"/>
      <c r="E66" s="431"/>
      <c r="F66" s="431"/>
      <c r="G66" s="431"/>
      <c r="H66" s="431"/>
      <c r="I66" s="431"/>
      <c r="J66" s="431"/>
      <c r="K66" s="432"/>
      <c r="L66" s="431"/>
      <c r="M66" s="316"/>
      <c r="N66" s="316"/>
      <c r="O66" s="434"/>
      <c r="P66" s="431"/>
      <c r="Q66" s="316"/>
      <c r="R66" s="334"/>
      <c r="S66" s="316"/>
      <c r="T66" s="316"/>
      <c r="U66" s="316"/>
      <c r="V66" s="316"/>
      <c r="W66" s="316"/>
      <c r="X66" s="214"/>
      <c r="Y66" s="316"/>
      <c r="Z66" s="316"/>
      <c r="AA66" s="316"/>
      <c r="AB66" s="316"/>
      <c r="AC66" s="316"/>
      <c r="AD66" s="214"/>
      <c r="AE66" s="214"/>
      <c r="AF66" s="214"/>
      <c r="AG66" s="214"/>
      <c r="AH66" s="431"/>
    </row>
    <row r="67" spans="1:34" x14ac:dyDescent="0.2">
      <c r="A67" s="431"/>
      <c r="B67" s="316"/>
      <c r="C67" s="432"/>
      <c r="D67" s="433"/>
      <c r="E67" s="431"/>
      <c r="F67" s="431"/>
      <c r="G67" s="431"/>
      <c r="H67" s="431"/>
      <c r="I67" s="431"/>
      <c r="J67" s="431"/>
      <c r="K67" s="432"/>
      <c r="L67" s="431"/>
      <c r="M67" s="316"/>
      <c r="N67" s="316"/>
      <c r="O67" s="434"/>
      <c r="P67" s="431"/>
      <c r="Q67" s="316"/>
      <c r="R67" s="334"/>
      <c r="S67" s="316"/>
      <c r="T67" s="316"/>
      <c r="U67" s="316"/>
      <c r="V67" s="316"/>
      <c r="W67" s="316"/>
      <c r="X67" s="214"/>
      <c r="Y67" s="316"/>
      <c r="Z67" s="316"/>
      <c r="AA67" s="316"/>
      <c r="AB67" s="316"/>
      <c r="AC67" s="316"/>
      <c r="AH67" s="431"/>
    </row>
    <row r="68" spans="1:34" x14ac:dyDescent="0.2">
      <c r="A68" s="431"/>
      <c r="B68" s="316"/>
      <c r="C68" s="432"/>
      <c r="D68" s="433"/>
      <c r="E68" s="431"/>
      <c r="F68" s="431"/>
      <c r="G68" s="431"/>
      <c r="H68" s="431"/>
      <c r="I68" s="431"/>
      <c r="J68" s="431"/>
      <c r="K68" s="432"/>
      <c r="L68" s="431"/>
      <c r="M68" s="316"/>
      <c r="N68" s="316"/>
      <c r="O68" s="434"/>
      <c r="P68" s="431"/>
      <c r="Q68" s="316"/>
      <c r="R68" s="334"/>
      <c r="S68" s="316"/>
      <c r="T68" s="316"/>
      <c r="U68" s="316"/>
      <c r="V68" s="316"/>
      <c r="W68" s="316"/>
      <c r="X68" s="214"/>
      <c r="Y68" s="316"/>
      <c r="Z68" s="316"/>
      <c r="AA68" s="316"/>
      <c r="AB68" s="316"/>
      <c r="AC68" s="316"/>
      <c r="AH68" s="431"/>
    </row>
    <row r="69" spans="1:34" x14ac:dyDescent="0.2">
      <c r="A69" s="431"/>
      <c r="B69" s="316"/>
      <c r="C69" s="432"/>
      <c r="D69" s="433"/>
      <c r="E69" s="431"/>
      <c r="F69" s="431"/>
      <c r="G69" s="431"/>
      <c r="H69" s="431"/>
      <c r="I69" s="431"/>
      <c r="J69" s="431"/>
      <c r="K69" s="432"/>
      <c r="L69" s="431"/>
      <c r="M69" s="316"/>
      <c r="N69" s="316"/>
      <c r="O69" s="434"/>
      <c r="P69" s="431"/>
      <c r="Q69" s="316"/>
      <c r="R69" s="334"/>
      <c r="S69" s="316"/>
      <c r="T69" s="316"/>
      <c r="U69" s="316"/>
      <c r="V69" s="316"/>
      <c r="W69" s="316"/>
      <c r="X69" s="214"/>
      <c r="Y69" s="316"/>
      <c r="Z69" s="316"/>
      <c r="AA69" s="316"/>
      <c r="AB69" s="316"/>
      <c r="AC69" s="316"/>
      <c r="AH69" s="431"/>
    </row>
  </sheetData>
  <mergeCells count="192">
    <mergeCell ref="F48:K48"/>
    <mergeCell ref="P37:P38"/>
    <mergeCell ref="P39:P42"/>
    <mergeCell ref="P43:P44"/>
    <mergeCell ref="P45:P46"/>
    <mergeCell ref="W39:W40"/>
    <mergeCell ref="R37:R46"/>
    <mergeCell ref="J45:J46"/>
    <mergeCell ref="U30:U31"/>
    <mergeCell ref="Q37:Q46"/>
    <mergeCell ref="N41:N42"/>
    <mergeCell ref="I45:I46"/>
    <mergeCell ref="AC43:AC44"/>
    <mergeCell ref="X26:X35"/>
    <mergeCell ref="V28:V29"/>
    <mergeCell ref="T32:T35"/>
    <mergeCell ref="C37:C38"/>
    <mergeCell ref="D37:D38"/>
    <mergeCell ref="E37:E38"/>
    <mergeCell ref="F37:F38"/>
    <mergeCell ref="G37:G38"/>
    <mergeCell ref="J43:J44"/>
    <mergeCell ref="H43:H44"/>
    <mergeCell ref="F41:F42"/>
    <mergeCell ref="G41:G42"/>
    <mergeCell ref="H41:H42"/>
    <mergeCell ref="J41:J42"/>
    <mergeCell ref="C41:C42"/>
    <mergeCell ref="G43:G44"/>
    <mergeCell ref="I43:I44"/>
    <mergeCell ref="I39:I42"/>
    <mergeCell ref="J39:J40"/>
    <mergeCell ref="U39:U40"/>
    <mergeCell ref="I37:I38"/>
    <mergeCell ref="J37:J38"/>
    <mergeCell ref="K37:K46"/>
    <mergeCell ref="A26:A35"/>
    <mergeCell ref="C26:C27"/>
    <mergeCell ref="D26:D27"/>
    <mergeCell ref="E26:E27"/>
    <mergeCell ref="C45:C46"/>
    <mergeCell ref="F45:F46"/>
    <mergeCell ref="G45:G46"/>
    <mergeCell ref="H45:H46"/>
    <mergeCell ref="A37:A46"/>
    <mergeCell ref="C28:C29"/>
    <mergeCell ref="D28:D29"/>
    <mergeCell ref="E28:E29"/>
    <mergeCell ref="C30:C31"/>
    <mergeCell ref="D30:D31"/>
    <mergeCell ref="C32:C33"/>
    <mergeCell ref="C34:C35"/>
    <mergeCell ref="C39:C40"/>
    <mergeCell ref="F39:F40"/>
    <mergeCell ref="G39:G40"/>
    <mergeCell ref="H39:H40"/>
    <mergeCell ref="H37:H38"/>
    <mergeCell ref="C43:C44"/>
    <mergeCell ref="F43:F44"/>
    <mergeCell ref="Q15:Q24"/>
    <mergeCell ref="P19:P20"/>
    <mergeCell ref="AG6:AG7"/>
    <mergeCell ref="AG4:AG5"/>
    <mergeCell ref="P15:P16"/>
    <mergeCell ref="P17:P18"/>
    <mergeCell ref="R15:R24"/>
    <mergeCell ref="P6:P7"/>
    <mergeCell ref="AH37:AH46"/>
    <mergeCell ref="AC39:AC42"/>
    <mergeCell ref="AD39:AD42"/>
    <mergeCell ref="AG39:AG40"/>
    <mergeCell ref="AH4:AH14"/>
    <mergeCell ref="AG23:AG24"/>
    <mergeCell ref="AG41:AG42"/>
    <mergeCell ref="S17:S19"/>
    <mergeCell ref="AG43:AG44"/>
    <mergeCell ref="Y39:Y42"/>
    <mergeCell ref="AG37:AG38"/>
    <mergeCell ref="AG45:AG46"/>
    <mergeCell ref="Z43:Z44"/>
    <mergeCell ref="AA43:AA44"/>
    <mergeCell ref="Y43:Y44"/>
    <mergeCell ref="AD43:AD44"/>
    <mergeCell ref="Z5:Z8"/>
    <mergeCell ref="AG10:AG11"/>
    <mergeCell ref="X11:X12"/>
    <mergeCell ref="AG12:AG14"/>
    <mergeCell ref="AC8:AC10"/>
    <mergeCell ref="AG8:AG9"/>
    <mergeCell ref="T9:T12"/>
    <mergeCell ref="U9:U12"/>
    <mergeCell ref="Z9:Z12"/>
    <mergeCell ref="AA9:AA12"/>
    <mergeCell ref="AA5:AA8"/>
    <mergeCell ref="AB5:AB6"/>
    <mergeCell ref="AH26:AH35"/>
    <mergeCell ref="I27:I28"/>
    <mergeCell ref="J27:J31"/>
    <mergeCell ref="N27:N28"/>
    <mergeCell ref="O27:O31"/>
    <mergeCell ref="F32:F33"/>
    <mergeCell ref="G28:G30"/>
    <mergeCell ref="AA28:AA31"/>
    <mergeCell ref="AB28:AB31"/>
    <mergeCell ref="AC28:AC31"/>
    <mergeCell ref="AG28:AG29"/>
    <mergeCell ref="I29:I30"/>
    <mergeCell ref="AG30:AG31"/>
    <mergeCell ref="Y28:Y31"/>
    <mergeCell ref="Z28:Z31"/>
    <mergeCell ref="Q26:Q35"/>
    <mergeCell ref="R26:R35"/>
    <mergeCell ref="AG26:AG27"/>
    <mergeCell ref="AG32:AG33"/>
    <mergeCell ref="AG34:AG35"/>
    <mergeCell ref="U28:U29"/>
    <mergeCell ref="T26:T31"/>
    <mergeCell ref="S28:S29"/>
    <mergeCell ref="N29:N31"/>
    <mergeCell ref="AH15:AH24"/>
    <mergeCell ref="AA17:AA19"/>
    <mergeCell ref="AG17:AG18"/>
    <mergeCell ref="Y19:Y22"/>
    <mergeCell ref="AG19:AG20"/>
    <mergeCell ref="T16:T17"/>
    <mergeCell ref="V16:V20"/>
    <mergeCell ref="U15:U16"/>
    <mergeCell ref="AG21:AG22"/>
    <mergeCell ref="U22:U23"/>
    <mergeCell ref="AB17:AB19"/>
    <mergeCell ref="AG15:AG16"/>
    <mergeCell ref="U17:U18"/>
    <mergeCell ref="AC17:AC19"/>
    <mergeCell ref="A15:A24"/>
    <mergeCell ref="C15:C16"/>
    <mergeCell ref="D15:D16"/>
    <mergeCell ref="E15:E16"/>
    <mergeCell ref="K15:K16"/>
    <mergeCell ref="J16:J19"/>
    <mergeCell ref="D19:D20"/>
    <mergeCell ref="E19:E20"/>
    <mergeCell ref="N16:N18"/>
    <mergeCell ref="C17:C18"/>
    <mergeCell ref="D17:D18"/>
    <mergeCell ref="K17:K18"/>
    <mergeCell ref="E17:E18"/>
    <mergeCell ref="C19:C20"/>
    <mergeCell ref="C23:C24"/>
    <mergeCell ref="F15:F20"/>
    <mergeCell ref="G15:G20"/>
    <mergeCell ref="F21:F24"/>
    <mergeCell ref="C21:C22"/>
    <mergeCell ref="D21:D22"/>
    <mergeCell ref="E21:E22"/>
    <mergeCell ref="I17:I20"/>
    <mergeCell ref="J20:J21"/>
    <mergeCell ref="A1:C1"/>
    <mergeCell ref="F1:T1"/>
    <mergeCell ref="U1:X1"/>
    <mergeCell ref="Y1:AB1"/>
    <mergeCell ref="F2:K2"/>
    <mergeCell ref="M2:R2"/>
    <mergeCell ref="S2:X2"/>
    <mergeCell ref="Y2:AD2"/>
    <mergeCell ref="A4:A13"/>
    <mergeCell ref="C4:C5"/>
    <mergeCell ref="D4:D5"/>
    <mergeCell ref="E4:E5"/>
    <mergeCell ref="Q4:Q13"/>
    <mergeCell ref="D8:D9"/>
    <mergeCell ref="E8:E9"/>
    <mergeCell ref="C10:C11"/>
    <mergeCell ref="D10:D11"/>
    <mergeCell ref="E10:E11"/>
    <mergeCell ref="C12:C13"/>
    <mergeCell ref="K5:K8"/>
    <mergeCell ref="O5:O7"/>
    <mergeCell ref="T5:T8"/>
    <mergeCell ref="U5:U8"/>
    <mergeCell ref="D12:D13"/>
    <mergeCell ref="E12:E13"/>
    <mergeCell ref="C6:C7"/>
    <mergeCell ref="D6:D7"/>
    <mergeCell ref="E6:E7"/>
    <mergeCell ref="I5:I6"/>
    <mergeCell ref="N7:N8"/>
    <mergeCell ref="X7:X8"/>
    <mergeCell ref="F8:F11"/>
    <mergeCell ref="J8:J9"/>
    <mergeCell ref="C8:C9"/>
    <mergeCell ref="R4:R13"/>
    <mergeCell ref="N5:N6"/>
  </mergeCells>
  <pageMargins left="0.7" right="0.7" top="0.75" bottom="0.75" header="0.3" footer="0.3"/>
  <pageSetup paperSize="8" scale="26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7"/>
  <sheetViews>
    <sheetView topLeftCell="A49" workbookViewId="0">
      <selection activeCell="A5" sqref="A5:A14"/>
    </sheetView>
  </sheetViews>
  <sheetFormatPr defaultRowHeight="15" x14ac:dyDescent="0.25"/>
  <cols>
    <col min="1" max="1" width="12.85546875" style="32" customWidth="1"/>
    <col min="2" max="2" width="18.42578125" style="32" hidden="1" customWidth="1"/>
    <col min="3" max="3" width="9.140625" style="32" customWidth="1"/>
    <col min="4" max="4" width="29" style="32" customWidth="1"/>
    <col min="5" max="227" width="9.140625" style="32"/>
    <col min="228" max="228" width="12.85546875" style="32" customWidth="1"/>
    <col min="229" max="229" width="0" style="32" hidden="1" customWidth="1"/>
    <col min="230" max="230" width="9.140625" style="32" customWidth="1"/>
    <col min="231" max="231" width="23.7109375" style="32" customWidth="1"/>
    <col min="232" max="232" width="15" style="32" customWidth="1"/>
    <col min="233" max="236" width="23.7109375" style="32" customWidth="1"/>
    <col min="237" max="237" width="13" style="32" customWidth="1"/>
    <col min="238" max="238" width="12" style="32" customWidth="1"/>
    <col min="239" max="239" width="24.85546875" style="32" customWidth="1"/>
    <col min="240" max="240" width="22.140625" style="32" customWidth="1"/>
    <col min="241" max="241" width="27.28515625" style="32" customWidth="1"/>
    <col min="242" max="242" width="22.7109375" style="32" customWidth="1"/>
    <col min="243" max="243" width="22.5703125" style="32" customWidth="1"/>
    <col min="244" max="244" width="20.7109375" style="32" customWidth="1"/>
    <col min="245" max="245" width="24.42578125" style="32" customWidth="1"/>
    <col min="246" max="246" width="21.42578125" style="32" customWidth="1"/>
    <col min="247" max="247" width="24.42578125" style="32" customWidth="1"/>
    <col min="248" max="248" width="23.42578125" style="32" customWidth="1"/>
    <col min="249" max="249" width="20.7109375" style="32" customWidth="1"/>
    <col min="250" max="250" width="17" style="32" customWidth="1"/>
    <col min="251" max="251" width="23.85546875" style="32" customWidth="1"/>
    <col min="252" max="252" width="22.7109375" style="32" customWidth="1"/>
    <col min="253" max="253" width="24" style="32" customWidth="1"/>
    <col min="254" max="255" width="22.7109375" style="32" customWidth="1"/>
    <col min="256" max="256" width="17" style="32" customWidth="1"/>
    <col min="257" max="257" width="15.7109375" style="32" customWidth="1"/>
    <col min="258" max="483" width="9.140625" style="32"/>
    <col min="484" max="484" width="12.85546875" style="32" customWidth="1"/>
    <col min="485" max="485" width="0" style="32" hidden="1" customWidth="1"/>
    <col min="486" max="486" width="9.140625" style="32" customWidth="1"/>
    <col min="487" max="487" width="23.7109375" style="32" customWidth="1"/>
    <col min="488" max="488" width="15" style="32" customWidth="1"/>
    <col min="489" max="492" width="23.7109375" style="32" customWidth="1"/>
    <col min="493" max="493" width="13" style="32" customWidth="1"/>
    <col min="494" max="494" width="12" style="32" customWidth="1"/>
    <col min="495" max="495" width="24.85546875" style="32" customWidth="1"/>
    <col min="496" max="496" width="22.140625" style="32" customWidth="1"/>
    <col min="497" max="497" width="27.28515625" style="32" customWidth="1"/>
    <col min="498" max="498" width="22.7109375" style="32" customWidth="1"/>
    <col min="499" max="499" width="22.5703125" style="32" customWidth="1"/>
    <col min="500" max="500" width="20.7109375" style="32" customWidth="1"/>
    <col min="501" max="501" width="24.42578125" style="32" customWidth="1"/>
    <col min="502" max="502" width="21.42578125" style="32" customWidth="1"/>
    <col min="503" max="503" width="24.42578125" style="32" customWidth="1"/>
    <col min="504" max="504" width="23.42578125" style="32" customWidth="1"/>
    <col min="505" max="505" width="20.7109375" style="32" customWidth="1"/>
    <col min="506" max="506" width="17" style="32" customWidth="1"/>
    <col min="507" max="507" width="23.85546875" style="32" customWidth="1"/>
    <col min="508" max="508" width="22.7109375" style="32" customWidth="1"/>
    <col min="509" max="509" width="24" style="32" customWidth="1"/>
    <col min="510" max="511" width="22.7109375" style="32" customWidth="1"/>
    <col min="512" max="512" width="17" style="32" customWidth="1"/>
    <col min="513" max="513" width="15.7109375" style="32" customWidth="1"/>
    <col min="514" max="739" width="9.140625" style="32"/>
    <col min="740" max="740" width="12.85546875" style="32" customWidth="1"/>
    <col min="741" max="741" width="0" style="32" hidden="1" customWidth="1"/>
    <col min="742" max="742" width="9.140625" style="32" customWidth="1"/>
    <col min="743" max="743" width="23.7109375" style="32" customWidth="1"/>
    <col min="744" max="744" width="15" style="32" customWidth="1"/>
    <col min="745" max="748" width="23.7109375" style="32" customWidth="1"/>
    <col min="749" max="749" width="13" style="32" customWidth="1"/>
    <col min="750" max="750" width="12" style="32" customWidth="1"/>
    <col min="751" max="751" width="24.85546875" style="32" customWidth="1"/>
    <col min="752" max="752" width="22.140625" style="32" customWidth="1"/>
    <col min="753" max="753" width="27.28515625" style="32" customWidth="1"/>
    <col min="754" max="754" width="22.7109375" style="32" customWidth="1"/>
    <col min="755" max="755" width="22.5703125" style="32" customWidth="1"/>
    <col min="756" max="756" width="20.7109375" style="32" customWidth="1"/>
    <col min="757" max="757" width="24.42578125" style="32" customWidth="1"/>
    <col min="758" max="758" width="21.42578125" style="32" customWidth="1"/>
    <col min="759" max="759" width="24.42578125" style="32" customWidth="1"/>
    <col min="760" max="760" width="23.42578125" style="32" customWidth="1"/>
    <col min="761" max="761" width="20.7109375" style="32" customWidth="1"/>
    <col min="762" max="762" width="17" style="32" customWidth="1"/>
    <col min="763" max="763" width="23.85546875" style="32" customWidth="1"/>
    <col min="764" max="764" width="22.7109375" style="32" customWidth="1"/>
    <col min="765" max="765" width="24" style="32" customWidth="1"/>
    <col min="766" max="767" width="22.7109375" style="32" customWidth="1"/>
    <col min="768" max="768" width="17" style="32" customWidth="1"/>
    <col min="769" max="769" width="15.7109375" style="32" customWidth="1"/>
    <col min="770" max="995" width="9.140625" style="32"/>
    <col min="996" max="996" width="12.85546875" style="32" customWidth="1"/>
    <col min="997" max="997" width="0" style="32" hidden="1" customWidth="1"/>
    <col min="998" max="998" width="9.140625" style="32" customWidth="1"/>
    <col min="999" max="999" width="23.7109375" style="32" customWidth="1"/>
    <col min="1000" max="1000" width="15" style="32" customWidth="1"/>
    <col min="1001" max="1004" width="23.7109375" style="32" customWidth="1"/>
    <col min="1005" max="1005" width="13" style="32" customWidth="1"/>
    <col min="1006" max="1006" width="12" style="32" customWidth="1"/>
    <col min="1007" max="1007" width="24.85546875" style="32" customWidth="1"/>
    <col min="1008" max="1008" width="22.140625" style="32" customWidth="1"/>
    <col min="1009" max="1009" width="27.28515625" style="32" customWidth="1"/>
    <col min="1010" max="1010" width="22.7109375" style="32" customWidth="1"/>
    <col min="1011" max="1011" width="22.5703125" style="32" customWidth="1"/>
    <col min="1012" max="1012" width="20.7109375" style="32" customWidth="1"/>
    <col min="1013" max="1013" width="24.42578125" style="32" customWidth="1"/>
    <col min="1014" max="1014" width="21.42578125" style="32" customWidth="1"/>
    <col min="1015" max="1015" width="24.42578125" style="32" customWidth="1"/>
    <col min="1016" max="1016" width="23.42578125" style="32" customWidth="1"/>
    <col min="1017" max="1017" width="20.7109375" style="32" customWidth="1"/>
    <col min="1018" max="1018" width="17" style="32" customWidth="1"/>
    <col min="1019" max="1019" width="23.85546875" style="32" customWidth="1"/>
    <col min="1020" max="1020" width="22.7109375" style="32" customWidth="1"/>
    <col min="1021" max="1021" width="24" style="32" customWidth="1"/>
    <col min="1022" max="1023" width="22.7109375" style="32" customWidth="1"/>
    <col min="1024" max="1024" width="17" style="32" customWidth="1"/>
    <col min="1025" max="1025" width="15.7109375" style="32" customWidth="1"/>
    <col min="1026" max="1251" width="9.140625" style="32"/>
    <col min="1252" max="1252" width="12.85546875" style="32" customWidth="1"/>
    <col min="1253" max="1253" width="0" style="32" hidden="1" customWidth="1"/>
    <col min="1254" max="1254" width="9.140625" style="32" customWidth="1"/>
    <col min="1255" max="1255" width="23.7109375" style="32" customWidth="1"/>
    <col min="1256" max="1256" width="15" style="32" customWidth="1"/>
    <col min="1257" max="1260" width="23.7109375" style="32" customWidth="1"/>
    <col min="1261" max="1261" width="13" style="32" customWidth="1"/>
    <col min="1262" max="1262" width="12" style="32" customWidth="1"/>
    <col min="1263" max="1263" width="24.85546875" style="32" customWidth="1"/>
    <col min="1264" max="1264" width="22.140625" style="32" customWidth="1"/>
    <col min="1265" max="1265" width="27.28515625" style="32" customWidth="1"/>
    <col min="1266" max="1266" width="22.7109375" style="32" customWidth="1"/>
    <col min="1267" max="1267" width="22.5703125" style="32" customWidth="1"/>
    <col min="1268" max="1268" width="20.7109375" style="32" customWidth="1"/>
    <col min="1269" max="1269" width="24.42578125" style="32" customWidth="1"/>
    <col min="1270" max="1270" width="21.42578125" style="32" customWidth="1"/>
    <col min="1271" max="1271" width="24.42578125" style="32" customWidth="1"/>
    <col min="1272" max="1272" width="23.42578125" style="32" customWidth="1"/>
    <col min="1273" max="1273" width="20.7109375" style="32" customWidth="1"/>
    <col min="1274" max="1274" width="17" style="32" customWidth="1"/>
    <col min="1275" max="1275" width="23.85546875" style="32" customWidth="1"/>
    <col min="1276" max="1276" width="22.7109375" style="32" customWidth="1"/>
    <col min="1277" max="1277" width="24" style="32" customWidth="1"/>
    <col min="1278" max="1279" width="22.7109375" style="32" customWidth="1"/>
    <col min="1280" max="1280" width="17" style="32" customWidth="1"/>
    <col min="1281" max="1281" width="15.7109375" style="32" customWidth="1"/>
    <col min="1282" max="1507" width="9.140625" style="32"/>
    <col min="1508" max="1508" width="12.85546875" style="32" customWidth="1"/>
    <col min="1509" max="1509" width="0" style="32" hidden="1" customWidth="1"/>
    <col min="1510" max="1510" width="9.140625" style="32" customWidth="1"/>
    <col min="1511" max="1511" width="23.7109375" style="32" customWidth="1"/>
    <col min="1512" max="1512" width="15" style="32" customWidth="1"/>
    <col min="1513" max="1516" width="23.7109375" style="32" customWidth="1"/>
    <col min="1517" max="1517" width="13" style="32" customWidth="1"/>
    <col min="1518" max="1518" width="12" style="32" customWidth="1"/>
    <col min="1519" max="1519" width="24.85546875" style="32" customWidth="1"/>
    <col min="1520" max="1520" width="22.140625" style="32" customWidth="1"/>
    <col min="1521" max="1521" width="27.28515625" style="32" customWidth="1"/>
    <col min="1522" max="1522" width="22.7109375" style="32" customWidth="1"/>
    <col min="1523" max="1523" width="22.5703125" style="32" customWidth="1"/>
    <col min="1524" max="1524" width="20.7109375" style="32" customWidth="1"/>
    <col min="1525" max="1525" width="24.42578125" style="32" customWidth="1"/>
    <col min="1526" max="1526" width="21.42578125" style="32" customWidth="1"/>
    <col min="1527" max="1527" width="24.42578125" style="32" customWidth="1"/>
    <col min="1528" max="1528" width="23.42578125" style="32" customWidth="1"/>
    <col min="1529" max="1529" width="20.7109375" style="32" customWidth="1"/>
    <col min="1530" max="1530" width="17" style="32" customWidth="1"/>
    <col min="1531" max="1531" width="23.85546875" style="32" customWidth="1"/>
    <col min="1532" max="1532" width="22.7109375" style="32" customWidth="1"/>
    <col min="1533" max="1533" width="24" style="32" customWidth="1"/>
    <col min="1534" max="1535" width="22.7109375" style="32" customWidth="1"/>
    <col min="1536" max="1536" width="17" style="32" customWidth="1"/>
    <col min="1537" max="1537" width="15.7109375" style="32" customWidth="1"/>
    <col min="1538" max="1763" width="9.140625" style="32"/>
    <col min="1764" max="1764" width="12.85546875" style="32" customWidth="1"/>
    <col min="1765" max="1765" width="0" style="32" hidden="1" customWidth="1"/>
    <col min="1766" max="1766" width="9.140625" style="32" customWidth="1"/>
    <col min="1767" max="1767" width="23.7109375" style="32" customWidth="1"/>
    <col min="1768" max="1768" width="15" style="32" customWidth="1"/>
    <col min="1769" max="1772" width="23.7109375" style="32" customWidth="1"/>
    <col min="1773" max="1773" width="13" style="32" customWidth="1"/>
    <col min="1774" max="1774" width="12" style="32" customWidth="1"/>
    <col min="1775" max="1775" width="24.85546875" style="32" customWidth="1"/>
    <col min="1776" max="1776" width="22.140625" style="32" customWidth="1"/>
    <col min="1777" max="1777" width="27.28515625" style="32" customWidth="1"/>
    <col min="1778" max="1778" width="22.7109375" style="32" customWidth="1"/>
    <col min="1779" max="1779" width="22.5703125" style="32" customWidth="1"/>
    <col min="1780" max="1780" width="20.7109375" style="32" customWidth="1"/>
    <col min="1781" max="1781" width="24.42578125" style="32" customWidth="1"/>
    <col min="1782" max="1782" width="21.42578125" style="32" customWidth="1"/>
    <col min="1783" max="1783" width="24.42578125" style="32" customWidth="1"/>
    <col min="1784" max="1784" width="23.42578125" style="32" customWidth="1"/>
    <col min="1785" max="1785" width="20.7109375" style="32" customWidth="1"/>
    <col min="1786" max="1786" width="17" style="32" customWidth="1"/>
    <col min="1787" max="1787" width="23.85546875" style="32" customWidth="1"/>
    <col min="1788" max="1788" width="22.7109375" style="32" customWidth="1"/>
    <col min="1789" max="1789" width="24" style="32" customWidth="1"/>
    <col min="1790" max="1791" width="22.7109375" style="32" customWidth="1"/>
    <col min="1792" max="1792" width="17" style="32" customWidth="1"/>
    <col min="1793" max="1793" width="15.7109375" style="32" customWidth="1"/>
    <col min="1794" max="2019" width="9.140625" style="32"/>
    <col min="2020" max="2020" width="12.85546875" style="32" customWidth="1"/>
    <col min="2021" max="2021" width="0" style="32" hidden="1" customWidth="1"/>
    <col min="2022" max="2022" width="9.140625" style="32" customWidth="1"/>
    <col min="2023" max="2023" width="23.7109375" style="32" customWidth="1"/>
    <col min="2024" max="2024" width="15" style="32" customWidth="1"/>
    <col min="2025" max="2028" width="23.7109375" style="32" customWidth="1"/>
    <col min="2029" max="2029" width="13" style="32" customWidth="1"/>
    <col min="2030" max="2030" width="12" style="32" customWidth="1"/>
    <col min="2031" max="2031" width="24.85546875" style="32" customWidth="1"/>
    <col min="2032" max="2032" width="22.140625" style="32" customWidth="1"/>
    <col min="2033" max="2033" width="27.28515625" style="32" customWidth="1"/>
    <col min="2034" max="2034" width="22.7109375" style="32" customWidth="1"/>
    <col min="2035" max="2035" width="22.5703125" style="32" customWidth="1"/>
    <col min="2036" max="2036" width="20.7109375" style="32" customWidth="1"/>
    <col min="2037" max="2037" width="24.42578125" style="32" customWidth="1"/>
    <col min="2038" max="2038" width="21.42578125" style="32" customWidth="1"/>
    <col min="2039" max="2039" width="24.42578125" style="32" customWidth="1"/>
    <col min="2040" max="2040" width="23.42578125" style="32" customWidth="1"/>
    <col min="2041" max="2041" width="20.7109375" style="32" customWidth="1"/>
    <col min="2042" max="2042" width="17" style="32" customWidth="1"/>
    <col min="2043" max="2043" width="23.85546875" style="32" customWidth="1"/>
    <col min="2044" max="2044" width="22.7109375" style="32" customWidth="1"/>
    <col min="2045" max="2045" width="24" style="32" customWidth="1"/>
    <col min="2046" max="2047" width="22.7109375" style="32" customWidth="1"/>
    <col min="2048" max="2048" width="17" style="32" customWidth="1"/>
    <col min="2049" max="2049" width="15.7109375" style="32" customWidth="1"/>
    <col min="2050" max="2275" width="9.140625" style="32"/>
    <col min="2276" max="2276" width="12.85546875" style="32" customWidth="1"/>
    <col min="2277" max="2277" width="0" style="32" hidden="1" customWidth="1"/>
    <col min="2278" max="2278" width="9.140625" style="32" customWidth="1"/>
    <col min="2279" max="2279" width="23.7109375" style="32" customWidth="1"/>
    <col min="2280" max="2280" width="15" style="32" customWidth="1"/>
    <col min="2281" max="2284" width="23.7109375" style="32" customWidth="1"/>
    <col min="2285" max="2285" width="13" style="32" customWidth="1"/>
    <col min="2286" max="2286" width="12" style="32" customWidth="1"/>
    <col min="2287" max="2287" width="24.85546875" style="32" customWidth="1"/>
    <col min="2288" max="2288" width="22.140625" style="32" customWidth="1"/>
    <col min="2289" max="2289" width="27.28515625" style="32" customWidth="1"/>
    <col min="2290" max="2290" width="22.7109375" style="32" customWidth="1"/>
    <col min="2291" max="2291" width="22.5703125" style="32" customWidth="1"/>
    <col min="2292" max="2292" width="20.7109375" style="32" customWidth="1"/>
    <col min="2293" max="2293" width="24.42578125" style="32" customWidth="1"/>
    <col min="2294" max="2294" width="21.42578125" style="32" customWidth="1"/>
    <col min="2295" max="2295" width="24.42578125" style="32" customWidth="1"/>
    <col min="2296" max="2296" width="23.42578125" style="32" customWidth="1"/>
    <col min="2297" max="2297" width="20.7109375" style="32" customWidth="1"/>
    <col min="2298" max="2298" width="17" style="32" customWidth="1"/>
    <col min="2299" max="2299" width="23.85546875" style="32" customWidth="1"/>
    <col min="2300" max="2300" width="22.7109375" style="32" customWidth="1"/>
    <col min="2301" max="2301" width="24" style="32" customWidth="1"/>
    <col min="2302" max="2303" width="22.7109375" style="32" customWidth="1"/>
    <col min="2304" max="2304" width="17" style="32" customWidth="1"/>
    <col min="2305" max="2305" width="15.7109375" style="32" customWidth="1"/>
    <col min="2306" max="2531" width="9.140625" style="32"/>
    <col min="2532" max="2532" width="12.85546875" style="32" customWidth="1"/>
    <col min="2533" max="2533" width="0" style="32" hidden="1" customWidth="1"/>
    <col min="2534" max="2534" width="9.140625" style="32" customWidth="1"/>
    <col min="2535" max="2535" width="23.7109375" style="32" customWidth="1"/>
    <col min="2536" max="2536" width="15" style="32" customWidth="1"/>
    <col min="2537" max="2540" width="23.7109375" style="32" customWidth="1"/>
    <col min="2541" max="2541" width="13" style="32" customWidth="1"/>
    <col min="2542" max="2542" width="12" style="32" customWidth="1"/>
    <col min="2543" max="2543" width="24.85546875" style="32" customWidth="1"/>
    <col min="2544" max="2544" width="22.140625" style="32" customWidth="1"/>
    <col min="2545" max="2545" width="27.28515625" style="32" customWidth="1"/>
    <col min="2546" max="2546" width="22.7109375" style="32" customWidth="1"/>
    <col min="2547" max="2547" width="22.5703125" style="32" customWidth="1"/>
    <col min="2548" max="2548" width="20.7109375" style="32" customWidth="1"/>
    <col min="2549" max="2549" width="24.42578125" style="32" customWidth="1"/>
    <col min="2550" max="2550" width="21.42578125" style="32" customWidth="1"/>
    <col min="2551" max="2551" width="24.42578125" style="32" customWidth="1"/>
    <col min="2552" max="2552" width="23.42578125" style="32" customWidth="1"/>
    <col min="2553" max="2553" width="20.7109375" style="32" customWidth="1"/>
    <col min="2554" max="2554" width="17" style="32" customWidth="1"/>
    <col min="2555" max="2555" width="23.85546875" style="32" customWidth="1"/>
    <col min="2556" max="2556" width="22.7109375" style="32" customWidth="1"/>
    <col min="2557" max="2557" width="24" style="32" customWidth="1"/>
    <col min="2558" max="2559" width="22.7109375" style="32" customWidth="1"/>
    <col min="2560" max="2560" width="17" style="32" customWidth="1"/>
    <col min="2561" max="2561" width="15.7109375" style="32" customWidth="1"/>
    <col min="2562" max="2787" width="9.140625" style="32"/>
    <col min="2788" max="2788" width="12.85546875" style="32" customWidth="1"/>
    <col min="2789" max="2789" width="0" style="32" hidden="1" customWidth="1"/>
    <col min="2790" max="2790" width="9.140625" style="32" customWidth="1"/>
    <col min="2791" max="2791" width="23.7109375" style="32" customWidth="1"/>
    <col min="2792" max="2792" width="15" style="32" customWidth="1"/>
    <col min="2793" max="2796" width="23.7109375" style="32" customWidth="1"/>
    <col min="2797" max="2797" width="13" style="32" customWidth="1"/>
    <col min="2798" max="2798" width="12" style="32" customWidth="1"/>
    <col min="2799" max="2799" width="24.85546875" style="32" customWidth="1"/>
    <col min="2800" max="2800" width="22.140625" style="32" customWidth="1"/>
    <col min="2801" max="2801" width="27.28515625" style="32" customWidth="1"/>
    <col min="2802" max="2802" width="22.7109375" style="32" customWidth="1"/>
    <col min="2803" max="2803" width="22.5703125" style="32" customWidth="1"/>
    <col min="2804" max="2804" width="20.7109375" style="32" customWidth="1"/>
    <col min="2805" max="2805" width="24.42578125" style="32" customWidth="1"/>
    <col min="2806" max="2806" width="21.42578125" style="32" customWidth="1"/>
    <col min="2807" max="2807" width="24.42578125" style="32" customWidth="1"/>
    <col min="2808" max="2808" width="23.42578125" style="32" customWidth="1"/>
    <col min="2809" max="2809" width="20.7109375" style="32" customWidth="1"/>
    <col min="2810" max="2810" width="17" style="32" customWidth="1"/>
    <col min="2811" max="2811" width="23.85546875" style="32" customWidth="1"/>
    <col min="2812" max="2812" width="22.7109375" style="32" customWidth="1"/>
    <col min="2813" max="2813" width="24" style="32" customWidth="1"/>
    <col min="2814" max="2815" width="22.7109375" style="32" customWidth="1"/>
    <col min="2816" max="2816" width="17" style="32" customWidth="1"/>
    <col min="2817" max="2817" width="15.7109375" style="32" customWidth="1"/>
    <col min="2818" max="3043" width="9.140625" style="32"/>
    <col min="3044" max="3044" width="12.85546875" style="32" customWidth="1"/>
    <col min="3045" max="3045" width="0" style="32" hidden="1" customWidth="1"/>
    <col min="3046" max="3046" width="9.140625" style="32" customWidth="1"/>
    <col min="3047" max="3047" width="23.7109375" style="32" customWidth="1"/>
    <col min="3048" max="3048" width="15" style="32" customWidth="1"/>
    <col min="3049" max="3052" width="23.7109375" style="32" customWidth="1"/>
    <col min="3053" max="3053" width="13" style="32" customWidth="1"/>
    <col min="3054" max="3054" width="12" style="32" customWidth="1"/>
    <col min="3055" max="3055" width="24.85546875" style="32" customWidth="1"/>
    <col min="3056" max="3056" width="22.140625" style="32" customWidth="1"/>
    <col min="3057" max="3057" width="27.28515625" style="32" customWidth="1"/>
    <col min="3058" max="3058" width="22.7109375" style="32" customWidth="1"/>
    <col min="3059" max="3059" width="22.5703125" style="32" customWidth="1"/>
    <col min="3060" max="3060" width="20.7109375" style="32" customWidth="1"/>
    <col min="3061" max="3061" width="24.42578125" style="32" customWidth="1"/>
    <col min="3062" max="3062" width="21.42578125" style="32" customWidth="1"/>
    <col min="3063" max="3063" width="24.42578125" style="32" customWidth="1"/>
    <col min="3064" max="3064" width="23.42578125" style="32" customWidth="1"/>
    <col min="3065" max="3065" width="20.7109375" style="32" customWidth="1"/>
    <col min="3066" max="3066" width="17" style="32" customWidth="1"/>
    <col min="3067" max="3067" width="23.85546875" style="32" customWidth="1"/>
    <col min="3068" max="3068" width="22.7109375" style="32" customWidth="1"/>
    <col min="3069" max="3069" width="24" style="32" customWidth="1"/>
    <col min="3070" max="3071" width="22.7109375" style="32" customWidth="1"/>
    <col min="3072" max="3072" width="17" style="32" customWidth="1"/>
    <col min="3073" max="3073" width="15.7109375" style="32" customWidth="1"/>
    <col min="3074" max="3299" width="9.140625" style="32"/>
    <col min="3300" max="3300" width="12.85546875" style="32" customWidth="1"/>
    <col min="3301" max="3301" width="0" style="32" hidden="1" customWidth="1"/>
    <col min="3302" max="3302" width="9.140625" style="32" customWidth="1"/>
    <col min="3303" max="3303" width="23.7109375" style="32" customWidth="1"/>
    <col min="3304" max="3304" width="15" style="32" customWidth="1"/>
    <col min="3305" max="3308" width="23.7109375" style="32" customWidth="1"/>
    <col min="3309" max="3309" width="13" style="32" customWidth="1"/>
    <col min="3310" max="3310" width="12" style="32" customWidth="1"/>
    <col min="3311" max="3311" width="24.85546875" style="32" customWidth="1"/>
    <col min="3312" max="3312" width="22.140625" style="32" customWidth="1"/>
    <col min="3313" max="3313" width="27.28515625" style="32" customWidth="1"/>
    <col min="3314" max="3314" width="22.7109375" style="32" customWidth="1"/>
    <col min="3315" max="3315" width="22.5703125" style="32" customWidth="1"/>
    <col min="3316" max="3316" width="20.7109375" style="32" customWidth="1"/>
    <col min="3317" max="3317" width="24.42578125" style="32" customWidth="1"/>
    <col min="3318" max="3318" width="21.42578125" style="32" customWidth="1"/>
    <col min="3319" max="3319" width="24.42578125" style="32" customWidth="1"/>
    <col min="3320" max="3320" width="23.42578125" style="32" customWidth="1"/>
    <col min="3321" max="3321" width="20.7109375" style="32" customWidth="1"/>
    <col min="3322" max="3322" width="17" style="32" customWidth="1"/>
    <col min="3323" max="3323" width="23.85546875" style="32" customWidth="1"/>
    <col min="3324" max="3324" width="22.7109375" style="32" customWidth="1"/>
    <col min="3325" max="3325" width="24" style="32" customWidth="1"/>
    <col min="3326" max="3327" width="22.7109375" style="32" customWidth="1"/>
    <col min="3328" max="3328" width="17" style="32" customWidth="1"/>
    <col min="3329" max="3329" width="15.7109375" style="32" customWidth="1"/>
    <col min="3330" max="3555" width="9.140625" style="32"/>
    <col min="3556" max="3556" width="12.85546875" style="32" customWidth="1"/>
    <col min="3557" max="3557" width="0" style="32" hidden="1" customWidth="1"/>
    <col min="3558" max="3558" width="9.140625" style="32" customWidth="1"/>
    <col min="3559" max="3559" width="23.7109375" style="32" customWidth="1"/>
    <col min="3560" max="3560" width="15" style="32" customWidth="1"/>
    <col min="3561" max="3564" width="23.7109375" style="32" customWidth="1"/>
    <col min="3565" max="3565" width="13" style="32" customWidth="1"/>
    <col min="3566" max="3566" width="12" style="32" customWidth="1"/>
    <col min="3567" max="3567" width="24.85546875" style="32" customWidth="1"/>
    <col min="3568" max="3568" width="22.140625" style="32" customWidth="1"/>
    <col min="3569" max="3569" width="27.28515625" style="32" customWidth="1"/>
    <col min="3570" max="3570" width="22.7109375" style="32" customWidth="1"/>
    <col min="3571" max="3571" width="22.5703125" style="32" customWidth="1"/>
    <col min="3572" max="3572" width="20.7109375" style="32" customWidth="1"/>
    <col min="3573" max="3573" width="24.42578125" style="32" customWidth="1"/>
    <col min="3574" max="3574" width="21.42578125" style="32" customWidth="1"/>
    <col min="3575" max="3575" width="24.42578125" style="32" customWidth="1"/>
    <col min="3576" max="3576" width="23.42578125" style="32" customWidth="1"/>
    <col min="3577" max="3577" width="20.7109375" style="32" customWidth="1"/>
    <col min="3578" max="3578" width="17" style="32" customWidth="1"/>
    <col min="3579" max="3579" width="23.85546875" style="32" customWidth="1"/>
    <col min="3580" max="3580" width="22.7109375" style="32" customWidth="1"/>
    <col min="3581" max="3581" width="24" style="32" customWidth="1"/>
    <col min="3582" max="3583" width="22.7109375" style="32" customWidth="1"/>
    <col min="3584" max="3584" width="17" style="32" customWidth="1"/>
    <col min="3585" max="3585" width="15.7109375" style="32" customWidth="1"/>
    <col min="3586" max="3811" width="9.140625" style="32"/>
    <col min="3812" max="3812" width="12.85546875" style="32" customWidth="1"/>
    <col min="3813" max="3813" width="0" style="32" hidden="1" customWidth="1"/>
    <col min="3814" max="3814" width="9.140625" style="32" customWidth="1"/>
    <col min="3815" max="3815" width="23.7109375" style="32" customWidth="1"/>
    <col min="3816" max="3816" width="15" style="32" customWidth="1"/>
    <col min="3817" max="3820" width="23.7109375" style="32" customWidth="1"/>
    <col min="3821" max="3821" width="13" style="32" customWidth="1"/>
    <col min="3822" max="3822" width="12" style="32" customWidth="1"/>
    <col min="3823" max="3823" width="24.85546875" style="32" customWidth="1"/>
    <col min="3824" max="3824" width="22.140625" style="32" customWidth="1"/>
    <col min="3825" max="3825" width="27.28515625" style="32" customWidth="1"/>
    <col min="3826" max="3826" width="22.7109375" style="32" customWidth="1"/>
    <col min="3827" max="3827" width="22.5703125" style="32" customWidth="1"/>
    <col min="3828" max="3828" width="20.7109375" style="32" customWidth="1"/>
    <col min="3829" max="3829" width="24.42578125" style="32" customWidth="1"/>
    <col min="3830" max="3830" width="21.42578125" style="32" customWidth="1"/>
    <col min="3831" max="3831" width="24.42578125" style="32" customWidth="1"/>
    <col min="3832" max="3832" width="23.42578125" style="32" customWidth="1"/>
    <col min="3833" max="3833" width="20.7109375" style="32" customWidth="1"/>
    <col min="3834" max="3834" width="17" style="32" customWidth="1"/>
    <col min="3835" max="3835" width="23.85546875" style="32" customWidth="1"/>
    <col min="3836" max="3836" width="22.7109375" style="32" customWidth="1"/>
    <col min="3837" max="3837" width="24" style="32" customWidth="1"/>
    <col min="3838" max="3839" width="22.7109375" style="32" customWidth="1"/>
    <col min="3840" max="3840" width="17" style="32" customWidth="1"/>
    <col min="3841" max="3841" width="15.7109375" style="32" customWidth="1"/>
    <col min="3842" max="4067" width="9.140625" style="32"/>
    <col min="4068" max="4068" width="12.85546875" style="32" customWidth="1"/>
    <col min="4069" max="4069" width="0" style="32" hidden="1" customWidth="1"/>
    <col min="4070" max="4070" width="9.140625" style="32" customWidth="1"/>
    <col min="4071" max="4071" width="23.7109375" style="32" customWidth="1"/>
    <col min="4072" max="4072" width="15" style="32" customWidth="1"/>
    <col min="4073" max="4076" width="23.7109375" style="32" customWidth="1"/>
    <col min="4077" max="4077" width="13" style="32" customWidth="1"/>
    <col min="4078" max="4078" width="12" style="32" customWidth="1"/>
    <col min="4079" max="4079" width="24.85546875" style="32" customWidth="1"/>
    <col min="4080" max="4080" width="22.140625" style="32" customWidth="1"/>
    <col min="4081" max="4081" width="27.28515625" style="32" customWidth="1"/>
    <col min="4082" max="4082" width="22.7109375" style="32" customWidth="1"/>
    <col min="4083" max="4083" width="22.5703125" style="32" customWidth="1"/>
    <col min="4084" max="4084" width="20.7109375" style="32" customWidth="1"/>
    <col min="4085" max="4085" width="24.42578125" style="32" customWidth="1"/>
    <col min="4086" max="4086" width="21.42578125" style="32" customWidth="1"/>
    <col min="4087" max="4087" width="24.42578125" style="32" customWidth="1"/>
    <col min="4088" max="4088" width="23.42578125" style="32" customWidth="1"/>
    <col min="4089" max="4089" width="20.7109375" style="32" customWidth="1"/>
    <col min="4090" max="4090" width="17" style="32" customWidth="1"/>
    <col min="4091" max="4091" width="23.85546875" style="32" customWidth="1"/>
    <col min="4092" max="4092" width="22.7109375" style="32" customWidth="1"/>
    <col min="4093" max="4093" width="24" style="32" customWidth="1"/>
    <col min="4094" max="4095" width="22.7109375" style="32" customWidth="1"/>
    <col min="4096" max="4096" width="17" style="32" customWidth="1"/>
    <col min="4097" max="4097" width="15.7109375" style="32" customWidth="1"/>
    <col min="4098" max="4323" width="9.140625" style="32"/>
    <col min="4324" max="4324" width="12.85546875" style="32" customWidth="1"/>
    <col min="4325" max="4325" width="0" style="32" hidden="1" customWidth="1"/>
    <col min="4326" max="4326" width="9.140625" style="32" customWidth="1"/>
    <col min="4327" max="4327" width="23.7109375" style="32" customWidth="1"/>
    <col min="4328" max="4328" width="15" style="32" customWidth="1"/>
    <col min="4329" max="4332" width="23.7109375" style="32" customWidth="1"/>
    <col min="4333" max="4333" width="13" style="32" customWidth="1"/>
    <col min="4334" max="4334" width="12" style="32" customWidth="1"/>
    <col min="4335" max="4335" width="24.85546875" style="32" customWidth="1"/>
    <col min="4336" max="4336" width="22.140625" style="32" customWidth="1"/>
    <col min="4337" max="4337" width="27.28515625" style="32" customWidth="1"/>
    <col min="4338" max="4338" width="22.7109375" style="32" customWidth="1"/>
    <col min="4339" max="4339" width="22.5703125" style="32" customWidth="1"/>
    <col min="4340" max="4340" width="20.7109375" style="32" customWidth="1"/>
    <col min="4341" max="4341" width="24.42578125" style="32" customWidth="1"/>
    <col min="4342" max="4342" width="21.42578125" style="32" customWidth="1"/>
    <col min="4343" max="4343" width="24.42578125" style="32" customWidth="1"/>
    <col min="4344" max="4344" width="23.42578125" style="32" customWidth="1"/>
    <col min="4345" max="4345" width="20.7109375" style="32" customWidth="1"/>
    <col min="4346" max="4346" width="17" style="32" customWidth="1"/>
    <col min="4347" max="4347" width="23.85546875" style="32" customWidth="1"/>
    <col min="4348" max="4348" width="22.7109375" style="32" customWidth="1"/>
    <col min="4349" max="4349" width="24" style="32" customWidth="1"/>
    <col min="4350" max="4351" width="22.7109375" style="32" customWidth="1"/>
    <col min="4352" max="4352" width="17" style="32" customWidth="1"/>
    <col min="4353" max="4353" width="15.7109375" style="32" customWidth="1"/>
    <col min="4354" max="4579" width="9.140625" style="32"/>
    <col min="4580" max="4580" width="12.85546875" style="32" customWidth="1"/>
    <col min="4581" max="4581" width="0" style="32" hidden="1" customWidth="1"/>
    <col min="4582" max="4582" width="9.140625" style="32" customWidth="1"/>
    <col min="4583" max="4583" width="23.7109375" style="32" customWidth="1"/>
    <col min="4584" max="4584" width="15" style="32" customWidth="1"/>
    <col min="4585" max="4588" width="23.7109375" style="32" customWidth="1"/>
    <col min="4589" max="4589" width="13" style="32" customWidth="1"/>
    <col min="4590" max="4590" width="12" style="32" customWidth="1"/>
    <col min="4591" max="4591" width="24.85546875" style="32" customWidth="1"/>
    <col min="4592" max="4592" width="22.140625" style="32" customWidth="1"/>
    <col min="4593" max="4593" width="27.28515625" style="32" customWidth="1"/>
    <col min="4594" max="4594" width="22.7109375" style="32" customWidth="1"/>
    <col min="4595" max="4595" width="22.5703125" style="32" customWidth="1"/>
    <col min="4596" max="4596" width="20.7109375" style="32" customWidth="1"/>
    <col min="4597" max="4597" width="24.42578125" style="32" customWidth="1"/>
    <col min="4598" max="4598" width="21.42578125" style="32" customWidth="1"/>
    <col min="4599" max="4599" width="24.42578125" style="32" customWidth="1"/>
    <col min="4600" max="4600" width="23.42578125" style="32" customWidth="1"/>
    <col min="4601" max="4601" width="20.7109375" style="32" customWidth="1"/>
    <col min="4602" max="4602" width="17" style="32" customWidth="1"/>
    <col min="4603" max="4603" width="23.85546875" style="32" customWidth="1"/>
    <col min="4604" max="4604" width="22.7109375" style="32" customWidth="1"/>
    <col min="4605" max="4605" width="24" style="32" customWidth="1"/>
    <col min="4606" max="4607" width="22.7109375" style="32" customWidth="1"/>
    <col min="4608" max="4608" width="17" style="32" customWidth="1"/>
    <col min="4609" max="4609" width="15.7109375" style="32" customWidth="1"/>
    <col min="4610" max="4835" width="9.140625" style="32"/>
    <col min="4836" max="4836" width="12.85546875" style="32" customWidth="1"/>
    <col min="4837" max="4837" width="0" style="32" hidden="1" customWidth="1"/>
    <col min="4838" max="4838" width="9.140625" style="32" customWidth="1"/>
    <col min="4839" max="4839" width="23.7109375" style="32" customWidth="1"/>
    <col min="4840" max="4840" width="15" style="32" customWidth="1"/>
    <col min="4841" max="4844" width="23.7109375" style="32" customWidth="1"/>
    <col min="4845" max="4845" width="13" style="32" customWidth="1"/>
    <col min="4846" max="4846" width="12" style="32" customWidth="1"/>
    <col min="4847" max="4847" width="24.85546875" style="32" customWidth="1"/>
    <col min="4848" max="4848" width="22.140625" style="32" customWidth="1"/>
    <col min="4849" max="4849" width="27.28515625" style="32" customWidth="1"/>
    <col min="4850" max="4850" width="22.7109375" style="32" customWidth="1"/>
    <col min="4851" max="4851" width="22.5703125" style="32" customWidth="1"/>
    <col min="4852" max="4852" width="20.7109375" style="32" customWidth="1"/>
    <col min="4853" max="4853" width="24.42578125" style="32" customWidth="1"/>
    <col min="4854" max="4854" width="21.42578125" style="32" customWidth="1"/>
    <col min="4855" max="4855" width="24.42578125" style="32" customWidth="1"/>
    <col min="4856" max="4856" width="23.42578125" style="32" customWidth="1"/>
    <col min="4857" max="4857" width="20.7109375" style="32" customWidth="1"/>
    <col min="4858" max="4858" width="17" style="32" customWidth="1"/>
    <col min="4859" max="4859" width="23.85546875" style="32" customWidth="1"/>
    <col min="4860" max="4860" width="22.7109375" style="32" customWidth="1"/>
    <col min="4861" max="4861" width="24" style="32" customWidth="1"/>
    <col min="4862" max="4863" width="22.7109375" style="32" customWidth="1"/>
    <col min="4864" max="4864" width="17" style="32" customWidth="1"/>
    <col min="4865" max="4865" width="15.7109375" style="32" customWidth="1"/>
    <col min="4866" max="5091" width="9.140625" style="32"/>
    <col min="5092" max="5092" width="12.85546875" style="32" customWidth="1"/>
    <col min="5093" max="5093" width="0" style="32" hidden="1" customWidth="1"/>
    <col min="5094" max="5094" width="9.140625" style="32" customWidth="1"/>
    <col min="5095" max="5095" width="23.7109375" style="32" customWidth="1"/>
    <col min="5096" max="5096" width="15" style="32" customWidth="1"/>
    <col min="5097" max="5100" width="23.7109375" style="32" customWidth="1"/>
    <col min="5101" max="5101" width="13" style="32" customWidth="1"/>
    <col min="5102" max="5102" width="12" style="32" customWidth="1"/>
    <col min="5103" max="5103" width="24.85546875" style="32" customWidth="1"/>
    <col min="5104" max="5104" width="22.140625" style="32" customWidth="1"/>
    <col min="5105" max="5105" width="27.28515625" style="32" customWidth="1"/>
    <col min="5106" max="5106" width="22.7109375" style="32" customWidth="1"/>
    <col min="5107" max="5107" width="22.5703125" style="32" customWidth="1"/>
    <col min="5108" max="5108" width="20.7109375" style="32" customWidth="1"/>
    <col min="5109" max="5109" width="24.42578125" style="32" customWidth="1"/>
    <col min="5110" max="5110" width="21.42578125" style="32" customWidth="1"/>
    <col min="5111" max="5111" width="24.42578125" style="32" customWidth="1"/>
    <col min="5112" max="5112" width="23.42578125" style="32" customWidth="1"/>
    <col min="5113" max="5113" width="20.7109375" style="32" customWidth="1"/>
    <col min="5114" max="5114" width="17" style="32" customWidth="1"/>
    <col min="5115" max="5115" width="23.85546875" style="32" customWidth="1"/>
    <col min="5116" max="5116" width="22.7109375" style="32" customWidth="1"/>
    <col min="5117" max="5117" width="24" style="32" customWidth="1"/>
    <col min="5118" max="5119" width="22.7109375" style="32" customWidth="1"/>
    <col min="5120" max="5120" width="17" style="32" customWidth="1"/>
    <col min="5121" max="5121" width="15.7109375" style="32" customWidth="1"/>
    <col min="5122" max="5347" width="9.140625" style="32"/>
    <col min="5348" max="5348" width="12.85546875" style="32" customWidth="1"/>
    <col min="5349" max="5349" width="0" style="32" hidden="1" customWidth="1"/>
    <col min="5350" max="5350" width="9.140625" style="32" customWidth="1"/>
    <col min="5351" max="5351" width="23.7109375" style="32" customWidth="1"/>
    <col min="5352" max="5352" width="15" style="32" customWidth="1"/>
    <col min="5353" max="5356" width="23.7109375" style="32" customWidth="1"/>
    <col min="5357" max="5357" width="13" style="32" customWidth="1"/>
    <col min="5358" max="5358" width="12" style="32" customWidth="1"/>
    <col min="5359" max="5359" width="24.85546875" style="32" customWidth="1"/>
    <col min="5360" max="5360" width="22.140625" style="32" customWidth="1"/>
    <col min="5361" max="5361" width="27.28515625" style="32" customWidth="1"/>
    <col min="5362" max="5362" width="22.7109375" style="32" customWidth="1"/>
    <col min="5363" max="5363" width="22.5703125" style="32" customWidth="1"/>
    <col min="5364" max="5364" width="20.7109375" style="32" customWidth="1"/>
    <col min="5365" max="5365" width="24.42578125" style="32" customWidth="1"/>
    <col min="5366" max="5366" width="21.42578125" style="32" customWidth="1"/>
    <col min="5367" max="5367" width="24.42578125" style="32" customWidth="1"/>
    <col min="5368" max="5368" width="23.42578125" style="32" customWidth="1"/>
    <col min="5369" max="5369" width="20.7109375" style="32" customWidth="1"/>
    <col min="5370" max="5370" width="17" style="32" customWidth="1"/>
    <col min="5371" max="5371" width="23.85546875" style="32" customWidth="1"/>
    <col min="5372" max="5372" width="22.7109375" style="32" customWidth="1"/>
    <col min="5373" max="5373" width="24" style="32" customWidth="1"/>
    <col min="5374" max="5375" width="22.7109375" style="32" customWidth="1"/>
    <col min="5376" max="5376" width="17" style="32" customWidth="1"/>
    <col min="5377" max="5377" width="15.7109375" style="32" customWidth="1"/>
    <col min="5378" max="5603" width="9.140625" style="32"/>
    <col min="5604" max="5604" width="12.85546875" style="32" customWidth="1"/>
    <col min="5605" max="5605" width="0" style="32" hidden="1" customWidth="1"/>
    <col min="5606" max="5606" width="9.140625" style="32" customWidth="1"/>
    <col min="5607" max="5607" width="23.7109375" style="32" customWidth="1"/>
    <col min="5608" max="5608" width="15" style="32" customWidth="1"/>
    <col min="5609" max="5612" width="23.7109375" style="32" customWidth="1"/>
    <col min="5613" max="5613" width="13" style="32" customWidth="1"/>
    <col min="5614" max="5614" width="12" style="32" customWidth="1"/>
    <col min="5615" max="5615" width="24.85546875" style="32" customWidth="1"/>
    <col min="5616" max="5616" width="22.140625" style="32" customWidth="1"/>
    <col min="5617" max="5617" width="27.28515625" style="32" customWidth="1"/>
    <col min="5618" max="5618" width="22.7109375" style="32" customWidth="1"/>
    <col min="5619" max="5619" width="22.5703125" style="32" customWidth="1"/>
    <col min="5620" max="5620" width="20.7109375" style="32" customWidth="1"/>
    <col min="5621" max="5621" width="24.42578125" style="32" customWidth="1"/>
    <col min="5622" max="5622" width="21.42578125" style="32" customWidth="1"/>
    <col min="5623" max="5623" width="24.42578125" style="32" customWidth="1"/>
    <col min="5624" max="5624" width="23.42578125" style="32" customWidth="1"/>
    <col min="5625" max="5625" width="20.7109375" style="32" customWidth="1"/>
    <col min="5626" max="5626" width="17" style="32" customWidth="1"/>
    <col min="5627" max="5627" width="23.85546875" style="32" customWidth="1"/>
    <col min="5628" max="5628" width="22.7109375" style="32" customWidth="1"/>
    <col min="5629" max="5629" width="24" style="32" customWidth="1"/>
    <col min="5630" max="5631" width="22.7109375" style="32" customWidth="1"/>
    <col min="5632" max="5632" width="17" style="32" customWidth="1"/>
    <col min="5633" max="5633" width="15.7109375" style="32" customWidth="1"/>
    <col min="5634" max="5859" width="9.140625" style="32"/>
    <col min="5860" max="5860" width="12.85546875" style="32" customWidth="1"/>
    <col min="5861" max="5861" width="0" style="32" hidden="1" customWidth="1"/>
    <col min="5862" max="5862" width="9.140625" style="32" customWidth="1"/>
    <col min="5863" max="5863" width="23.7109375" style="32" customWidth="1"/>
    <col min="5864" max="5864" width="15" style="32" customWidth="1"/>
    <col min="5865" max="5868" width="23.7109375" style="32" customWidth="1"/>
    <col min="5869" max="5869" width="13" style="32" customWidth="1"/>
    <col min="5870" max="5870" width="12" style="32" customWidth="1"/>
    <col min="5871" max="5871" width="24.85546875" style="32" customWidth="1"/>
    <col min="5872" max="5872" width="22.140625" style="32" customWidth="1"/>
    <col min="5873" max="5873" width="27.28515625" style="32" customWidth="1"/>
    <col min="5874" max="5874" width="22.7109375" style="32" customWidth="1"/>
    <col min="5875" max="5875" width="22.5703125" style="32" customWidth="1"/>
    <col min="5876" max="5876" width="20.7109375" style="32" customWidth="1"/>
    <col min="5877" max="5877" width="24.42578125" style="32" customWidth="1"/>
    <col min="5878" max="5878" width="21.42578125" style="32" customWidth="1"/>
    <col min="5879" max="5879" width="24.42578125" style="32" customWidth="1"/>
    <col min="5880" max="5880" width="23.42578125" style="32" customWidth="1"/>
    <col min="5881" max="5881" width="20.7109375" style="32" customWidth="1"/>
    <col min="5882" max="5882" width="17" style="32" customWidth="1"/>
    <col min="5883" max="5883" width="23.85546875" style="32" customWidth="1"/>
    <col min="5884" max="5884" width="22.7109375" style="32" customWidth="1"/>
    <col min="5885" max="5885" width="24" style="32" customWidth="1"/>
    <col min="5886" max="5887" width="22.7109375" style="32" customWidth="1"/>
    <col min="5888" max="5888" width="17" style="32" customWidth="1"/>
    <col min="5889" max="5889" width="15.7109375" style="32" customWidth="1"/>
    <col min="5890" max="6115" width="9.140625" style="32"/>
    <col min="6116" max="6116" width="12.85546875" style="32" customWidth="1"/>
    <col min="6117" max="6117" width="0" style="32" hidden="1" customWidth="1"/>
    <col min="6118" max="6118" width="9.140625" style="32" customWidth="1"/>
    <col min="6119" max="6119" width="23.7109375" style="32" customWidth="1"/>
    <col min="6120" max="6120" width="15" style="32" customWidth="1"/>
    <col min="6121" max="6124" width="23.7109375" style="32" customWidth="1"/>
    <col min="6125" max="6125" width="13" style="32" customWidth="1"/>
    <col min="6126" max="6126" width="12" style="32" customWidth="1"/>
    <col min="6127" max="6127" width="24.85546875" style="32" customWidth="1"/>
    <col min="6128" max="6128" width="22.140625" style="32" customWidth="1"/>
    <col min="6129" max="6129" width="27.28515625" style="32" customWidth="1"/>
    <col min="6130" max="6130" width="22.7109375" style="32" customWidth="1"/>
    <col min="6131" max="6131" width="22.5703125" style="32" customWidth="1"/>
    <col min="6132" max="6132" width="20.7109375" style="32" customWidth="1"/>
    <col min="6133" max="6133" width="24.42578125" style="32" customWidth="1"/>
    <col min="6134" max="6134" width="21.42578125" style="32" customWidth="1"/>
    <col min="6135" max="6135" width="24.42578125" style="32" customWidth="1"/>
    <col min="6136" max="6136" width="23.42578125" style="32" customWidth="1"/>
    <col min="6137" max="6137" width="20.7109375" style="32" customWidth="1"/>
    <col min="6138" max="6138" width="17" style="32" customWidth="1"/>
    <col min="6139" max="6139" width="23.85546875" style="32" customWidth="1"/>
    <col min="6140" max="6140" width="22.7109375" style="32" customWidth="1"/>
    <col min="6141" max="6141" width="24" style="32" customWidth="1"/>
    <col min="6142" max="6143" width="22.7109375" style="32" customWidth="1"/>
    <col min="6144" max="6144" width="17" style="32" customWidth="1"/>
    <col min="6145" max="6145" width="15.7109375" style="32" customWidth="1"/>
    <col min="6146" max="6371" width="9.140625" style="32"/>
    <col min="6372" max="6372" width="12.85546875" style="32" customWidth="1"/>
    <col min="6373" max="6373" width="0" style="32" hidden="1" customWidth="1"/>
    <col min="6374" max="6374" width="9.140625" style="32" customWidth="1"/>
    <col min="6375" max="6375" width="23.7109375" style="32" customWidth="1"/>
    <col min="6376" max="6376" width="15" style="32" customWidth="1"/>
    <col min="6377" max="6380" width="23.7109375" style="32" customWidth="1"/>
    <col min="6381" max="6381" width="13" style="32" customWidth="1"/>
    <col min="6382" max="6382" width="12" style="32" customWidth="1"/>
    <col min="6383" max="6383" width="24.85546875" style="32" customWidth="1"/>
    <col min="6384" max="6384" width="22.140625" style="32" customWidth="1"/>
    <col min="6385" max="6385" width="27.28515625" style="32" customWidth="1"/>
    <col min="6386" max="6386" width="22.7109375" style="32" customWidth="1"/>
    <col min="6387" max="6387" width="22.5703125" style="32" customWidth="1"/>
    <col min="6388" max="6388" width="20.7109375" style="32" customWidth="1"/>
    <col min="6389" max="6389" width="24.42578125" style="32" customWidth="1"/>
    <col min="6390" max="6390" width="21.42578125" style="32" customWidth="1"/>
    <col min="6391" max="6391" width="24.42578125" style="32" customWidth="1"/>
    <col min="6392" max="6392" width="23.42578125" style="32" customWidth="1"/>
    <col min="6393" max="6393" width="20.7109375" style="32" customWidth="1"/>
    <col min="6394" max="6394" width="17" style="32" customWidth="1"/>
    <col min="6395" max="6395" width="23.85546875" style="32" customWidth="1"/>
    <col min="6396" max="6396" width="22.7109375" style="32" customWidth="1"/>
    <col min="6397" max="6397" width="24" style="32" customWidth="1"/>
    <col min="6398" max="6399" width="22.7109375" style="32" customWidth="1"/>
    <col min="6400" max="6400" width="17" style="32" customWidth="1"/>
    <col min="6401" max="6401" width="15.7109375" style="32" customWidth="1"/>
    <col min="6402" max="6627" width="9.140625" style="32"/>
    <col min="6628" max="6628" width="12.85546875" style="32" customWidth="1"/>
    <col min="6629" max="6629" width="0" style="32" hidden="1" customWidth="1"/>
    <col min="6630" max="6630" width="9.140625" style="32" customWidth="1"/>
    <col min="6631" max="6631" width="23.7109375" style="32" customWidth="1"/>
    <col min="6632" max="6632" width="15" style="32" customWidth="1"/>
    <col min="6633" max="6636" width="23.7109375" style="32" customWidth="1"/>
    <col min="6637" max="6637" width="13" style="32" customWidth="1"/>
    <col min="6638" max="6638" width="12" style="32" customWidth="1"/>
    <col min="6639" max="6639" width="24.85546875" style="32" customWidth="1"/>
    <col min="6640" max="6640" width="22.140625" style="32" customWidth="1"/>
    <col min="6641" max="6641" width="27.28515625" style="32" customWidth="1"/>
    <col min="6642" max="6642" width="22.7109375" style="32" customWidth="1"/>
    <col min="6643" max="6643" width="22.5703125" style="32" customWidth="1"/>
    <col min="6644" max="6644" width="20.7109375" style="32" customWidth="1"/>
    <col min="6645" max="6645" width="24.42578125" style="32" customWidth="1"/>
    <col min="6646" max="6646" width="21.42578125" style="32" customWidth="1"/>
    <col min="6647" max="6647" width="24.42578125" style="32" customWidth="1"/>
    <col min="6648" max="6648" width="23.42578125" style="32" customWidth="1"/>
    <col min="6649" max="6649" width="20.7109375" style="32" customWidth="1"/>
    <col min="6650" max="6650" width="17" style="32" customWidth="1"/>
    <col min="6651" max="6651" width="23.85546875" style="32" customWidth="1"/>
    <col min="6652" max="6652" width="22.7109375" style="32" customWidth="1"/>
    <col min="6653" max="6653" width="24" style="32" customWidth="1"/>
    <col min="6654" max="6655" width="22.7109375" style="32" customWidth="1"/>
    <col min="6656" max="6656" width="17" style="32" customWidth="1"/>
    <col min="6657" max="6657" width="15.7109375" style="32" customWidth="1"/>
    <col min="6658" max="6883" width="9.140625" style="32"/>
    <col min="6884" max="6884" width="12.85546875" style="32" customWidth="1"/>
    <col min="6885" max="6885" width="0" style="32" hidden="1" customWidth="1"/>
    <col min="6886" max="6886" width="9.140625" style="32" customWidth="1"/>
    <col min="6887" max="6887" width="23.7109375" style="32" customWidth="1"/>
    <col min="6888" max="6888" width="15" style="32" customWidth="1"/>
    <col min="6889" max="6892" width="23.7109375" style="32" customWidth="1"/>
    <col min="6893" max="6893" width="13" style="32" customWidth="1"/>
    <col min="6894" max="6894" width="12" style="32" customWidth="1"/>
    <col min="6895" max="6895" width="24.85546875" style="32" customWidth="1"/>
    <col min="6896" max="6896" width="22.140625" style="32" customWidth="1"/>
    <col min="6897" max="6897" width="27.28515625" style="32" customWidth="1"/>
    <col min="6898" max="6898" width="22.7109375" style="32" customWidth="1"/>
    <col min="6899" max="6899" width="22.5703125" style="32" customWidth="1"/>
    <col min="6900" max="6900" width="20.7109375" style="32" customWidth="1"/>
    <col min="6901" max="6901" width="24.42578125" style="32" customWidth="1"/>
    <col min="6902" max="6902" width="21.42578125" style="32" customWidth="1"/>
    <col min="6903" max="6903" width="24.42578125" style="32" customWidth="1"/>
    <col min="6904" max="6904" width="23.42578125" style="32" customWidth="1"/>
    <col min="6905" max="6905" width="20.7109375" style="32" customWidth="1"/>
    <col min="6906" max="6906" width="17" style="32" customWidth="1"/>
    <col min="6907" max="6907" width="23.85546875" style="32" customWidth="1"/>
    <col min="6908" max="6908" width="22.7109375" style="32" customWidth="1"/>
    <col min="6909" max="6909" width="24" style="32" customWidth="1"/>
    <col min="6910" max="6911" width="22.7109375" style="32" customWidth="1"/>
    <col min="6912" max="6912" width="17" style="32" customWidth="1"/>
    <col min="6913" max="6913" width="15.7109375" style="32" customWidth="1"/>
    <col min="6914" max="7139" width="9.140625" style="32"/>
    <col min="7140" max="7140" width="12.85546875" style="32" customWidth="1"/>
    <col min="7141" max="7141" width="0" style="32" hidden="1" customWidth="1"/>
    <col min="7142" max="7142" width="9.140625" style="32" customWidth="1"/>
    <col min="7143" max="7143" width="23.7109375" style="32" customWidth="1"/>
    <col min="7144" max="7144" width="15" style="32" customWidth="1"/>
    <col min="7145" max="7148" width="23.7109375" style="32" customWidth="1"/>
    <col min="7149" max="7149" width="13" style="32" customWidth="1"/>
    <col min="7150" max="7150" width="12" style="32" customWidth="1"/>
    <col min="7151" max="7151" width="24.85546875" style="32" customWidth="1"/>
    <col min="7152" max="7152" width="22.140625" style="32" customWidth="1"/>
    <col min="7153" max="7153" width="27.28515625" style="32" customWidth="1"/>
    <col min="7154" max="7154" width="22.7109375" style="32" customWidth="1"/>
    <col min="7155" max="7155" width="22.5703125" style="32" customWidth="1"/>
    <col min="7156" max="7156" width="20.7109375" style="32" customWidth="1"/>
    <col min="7157" max="7157" width="24.42578125" style="32" customWidth="1"/>
    <col min="7158" max="7158" width="21.42578125" style="32" customWidth="1"/>
    <col min="7159" max="7159" width="24.42578125" style="32" customWidth="1"/>
    <col min="7160" max="7160" width="23.42578125" style="32" customWidth="1"/>
    <col min="7161" max="7161" width="20.7109375" style="32" customWidth="1"/>
    <col min="7162" max="7162" width="17" style="32" customWidth="1"/>
    <col min="7163" max="7163" width="23.85546875" style="32" customWidth="1"/>
    <col min="7164" max="7164" width="22.7109375" style="32" customWidth="1"/>
    <col min="7165" max="7165" width="24" style="32" customWidth="1"/>
    <col min="7166" max="7167" width="22.7109375" style="32" customWidth="1"/>
    <col min="7168" max="7168" width="17" style="32" customWidth="1"/>
    <col min="7169" max="7169" width="15.7109375" style="32" customWidth="1"/>
    <col min="7170" max="7395" width="9.140625" style="32"/>
    <col min="7396" max="7396" width="12.85546875" style="32" customWidth="1"/>
    <col min="7397" max="7397" width="0" style="32" hidden="1" customWidth="1"/>
    <col min="7398" max="7398" width="9.140625" style="32" customWidth="1"/>
    <col min="7399" max="7399" width="23.7109375" style="32" customWidth="1"/>
    <col min="7400" max="7400" width="15" style="32" customWidth="1"/>
    <col min="7401" max="7404" width="23.7109375" style="32" customWidth="1"/>
    <col min="7405" max="7405" width="13" style="32" customWidth="1"/>
    <col min="7406" max="7406" width="12" style="32" customWidth="1"/>
    <col min="7407" max="7407" width="24.85546875" style="32" customWidth="1"/>
    <col min="7408" max="7408" width="22.140625" style="32" customWidth="1"/>
    <col min="7409" max="7409" width="27.28515625" style="32" customWidth="1"/>
    <col min="7410" max="7410" width="22.7109375" style="32" customWidth="1"/>
    <col min="7411" max="7411" width="22.5703125" style="32" customWidth="1"/>
    <col min="7412" max="7412" width="20.7109375" style="32" customWidth="1"/>
    <col min="7413" max="7413" width="24.42578125" style="32" customWidth="1"/>
    <col min="7414" max="7414" width="21.42578125" style="32" customWidth="1"/>
    <col min="7415" max="7415" width="24.42578125" style="32" customWidth="1"/>
    <col min="7416" max="7416" width="23.42578125" style="32" customWidth="1"/>
    <col min="7417" max="7417" width="20.7109375" style="32" customWidth="1"/>
    <col min="7418" max="7418" width="17" style="32" customWidth="1"/>
    <col min="7419" max="7419" width="23.85546875" style="32" customWidth="1"/>
    <col min="7420" max="7420" width="22.7109375" style="32" customWidth="1"/>
    <col min="7421" max="7421" width="24" style="32" customWidth="1"/>
    <col min="7422" max="7423" width="22.7109375" style="32" customWidth="1"/>
    <col min="7424" max="7424" width="17" style="32" customWidth="1"/>
    <col min="7425" max="7425" width="15.7109375" style="32" customWidth="1"/>
    <col min="7426" max="7651" width="9.140625" style="32"/>
    <col min="7652" max="7652" width="12.85546875" style="32" customWidth="1"/>
    <col min="7653" max="7653" width="0" style="32" hidden="1" customWidth="1"/>
    <col min="7654" max="7654" width="9.140625" style="32" customWidth="1"/>
    <col min="7655" max="7655" width="23.7109375" style="32" customWidth="1"/>
    <col min="7656" max="7656" width="15" style="32" customWidth="1"/>
    <col min="7657" max="7660" width="23.7109375" style="32" customWidth="1"/>
    <col min="7661" max="7661" width="13" style="32" customWidth="1"/>
    <col min="7662" max="7662" width="12" style="32" customWidth="1"/>
    <col min="7663" max="7663" width="24.85546875" style="32" customWidth="1"/>
    <col min="7664" max="7664" width="22.140625" style="32" customWidth="1"/>
    <col min="7665" max="7665" width="27.28515625" style="32" customWidth="1"/>
    <col min="7666" max="7666" width="22.7109375" style="32" customWidth="1"/>
    <col min="7667" max="7667" width="22.5703125" style="32" customWidth="1"/>
    <col min="7668" max="7668" width="20.7109375" style="32" customWidth="1"/>
    <col min="7669" max="7669" width="24.42578125" style="32" customWidth="1"/>
    <col min="7670" max="7670" width="21.42578125" style="32" customWidth="1"/>
    <col min="7671" max="7671" width="24.42578125" style="32" customWidth="1"/>
    <col min="7672" max="7672" width="23.42578125" style="32" customWidth="1"/>
    <col min="7673" max="7673" width="20.7109375" style="32" customWidth="1"/>
    <col min="7674" max="7674" width="17" style="32" customWidth="1"/>
    <col min="7675" max="7675" width="23.85546875" style="32" customWidth="1"/>
    <col min="7676" max="7676" width="22.7109375" style="32" customWidth="1"/>
    <col min="7677" max="7677" width="24" style="32" customWidth="1"/>
    <col min="7678" max="7679" width="22.7109375" style="32" customWidth="1"/>
    <col min="7680" max="7680" width="17" style="32" customWidth="1"/>
    <col min="7681" max="7681" width="15.7109375" style="32" customWidth="1"/>
    <col min="7682" max="7907" width="9.140625" style="32"/>
    <col min="7908" max="7908" width="12.85546875" style="32" customWidth="1"/>
    <col min="7909" max="7909" width="0" style="32" hidden="1" customWidth="1"/>
    <col min="7910" max="7910" width="9.140625" style="32" customWidth="1"/>
    <col min="7911" max="7911" width="23.7109375" style="32" customWidth="1"/>
    <col min="7912" max="7912" width="15" style="32" customWidth="1"/>
    <col min="7913" max="7916" width="23.7109375" style="32" customWidth="1"/>
    <col min="7917" max="7917" width="13" style="32" customWidth="1"/>
    <col min="7918" max="7918" width="12" style="32" customWidth="1"/>
    <col min="7919" max="7919" width="24.85546875" style="32" customWidth="1"/>
    <col min="7920" max="7920" width="22.140625" style="32" customWidth="1"/>
    <col min="7921" max="7921" width="27.28515625" style="32" customWidth="1"/>
    <col min="7922" max="7922" width="22.7109375" style="32" customWidth="1"/>
    <col min="7923" max="7923" width="22.5703125" style="32" customWidth="1"/>
    <col min="7924" max="7924" width="20.7109375" style="32" customWidth="1"/>
    <col min="7925" max="7925" width="24.42578125" style="32" customWidth="1"/>
    <col min="7926" max="7926" width="21.42578125" style="32" customWidth="1"/>
    <col min="7927" max="7927" width="24.42578125" style="32" customWidth="1"/>
    <col min="7928" max="7928" width="23.42578125" style="32" customWidth="1"/>
    <col min="7929" max="7929" width="20.7109375" style="32" customWidth="1"/>
    <col min="7930" max="7930" width="17" style="32" customWidth="1"/>
    <col min="7931" max="7931" width="23.85546875" style="32" customWidth="1"/>
    <col min="7932" max="7932" width="22.7109375" style="32" customWidth="1"/>
    <col min="7933" max="7933" width="24" style="32" customWidth="1"/>
    <col min="7934" max="7935" width="22.7109375" style="32" customWidth="1"/>
    <col min="7936" max="7936" width="17" style="32" customWidth="1"/>
    <col min="7937" max="7937" width="15.7109375" style="32" customWidth="1"/>
    <col min="7938" max="8163" width="9.140625" style="32"/>
    <col min="8164" max="8164" width="12.85546875" style="32" customWidth="1"/>
    <col min="8165" max="8165" width="0" style="32" hidden="1" customWidth="1"/>
    <col min="8166" max="8166" width="9.140625" style="32" customWidth="1"/>
    <col min="8167" max="8167" width="23.7109375" style="32" customWidth="1"/>
    <col min="8168" max="8168" width="15" style="32" customWidth="1"/>
    <col min="8169" max="8172" width="23.7109375" style="32" customWidth="1"/>
    <col min="8173" max="8173" width="13" style="32" customWidth="1"/>
    <col min="8174" max="8174" width="12" style="32" customWidth="1"/>
    <col min="8175" max="8175" width="24.85546875" style="32" customWidth="1"/>
    <col min="8176" max="8176" width="22.140625" style="32" customWidth="1"/>
    <col min="8177" max="8177" width="27.28515625" style="32" customWidth="1"/>
    <col min="8178" max="8178" width="22.7109375" style="32" customWidth="1"/>
    <col min="8179" max="8179" width="22.5703125" style="32" customWidth="1"/>
    <col min="8180" max="8180" width="20.7109375" style="32" customWidth="1"/>
    <col min="8181" max="8181" width="24.42578125" style="32" customWidth="1"/>
    <col min="8182" max="8182" width="21.42578125" style="32" customWidth="1"/>
    <col min="8183" max="8183" width="24.42578125" style="32" customWidth="1"/>
    <col min="8184" max="8184" width="23.42578125" style="32" customWidth="1"/>
    <col min="8185" max="8185" width="20.7109375" style="32" customWidth="1"/>
    <col min="8186" max="8186" width="17" style="32" customWidth="1"/>
    <col min="8187" max="8187" width="23.85546875" style="32" customWidth="1"/>
    <col min="8188" max="8188" width="22.7109375" style="32" customWidth="1"/>
    <col min="8189" max="8189" width="24" style="32" customWidth="1"/>
    <col min="8190" max="8191" width="22.7109375" style="32" customWidth="1"/>
    <col min="8192" max="8192" width="17" style="32" customWidth="1"/>
    <col min="8193" max="8193" width="15.7109375" style="32" customWidth="1"/>
    <col min="8194" max="8419" width="9.140625" style="32"/>
    <col min="8420" max="8420" width="12.85546875" style="32" customWidth="1"/>
    <col min="8421" max="8421" width="0" style="32" hidden="1" customWidth="1"/>
    <col min="8422" max="8422" width="9.140625" style="32" customWidth="1"/>
    <col min="8423" max="8423" width="23.7109375" style="32" customWidth="1"/>
    <col min="8424" max="8424" width="15" style="32" customWidth="1"/>
    <col min="8425" max="8428" width="23.7109375" style="32" customWidth="1"/>
    <col min="8429" max="8429" width="13" style="32" customWidth="1"/>
    <col min="8430" max="8430" width="12" style="32" customWidth="1"/>
    <col min="8431" max="8431" width="24.85546875" style="32" customWidth="1"/>
    <col min="8432" max="8432" width="22.140625" style="32" customWidth="1"/>
    <col min="8433" max="8433" width="27.28515625" style="32" customWidth="1"/>
    <col min="8434" max="8434" width="22.7109375" style="32" customWidth="1"/>
    <col min="8435" max="8435" width="22.5703125" style="32" customWidth="1"/>
    <col min="8436" max="8436" width="20.7109375" style="32" customWidth="1"/>
    <col min="8437" max="8437" width="24.42578125" style="32" customWidth="1"/>
    <col min="8438" max="8438" width="21.42578125" style="32" customWidth="1"/>
    <col min="8439" max="8439" width="24.42578125" style="32" customWidth="1"/>
    <col min="8440" max="8440" width="23.42578125" style="32" customWidth="1"/>
    <col min="8441" max="8441" width="20.7109375" style="32" customWidth="1"/>
    <col min="8442" max="8442" width="17" style="32" customWidth="1"/>
    <col min="8443" max="8443" width="23.85546875" style="32" customWidth="1"/>
    <col min="8444" max="8444" width="22.7109375" style="32" customWidth="1"/>
    <col min="8445" max="8445" width="24" style="32" customWidth="1"/>
    <col min="8446" max="8447" width="22.7109375" style="32" customWidth="1"/>
    <col min="8448" max="8448" width="17" style="32" customWidth="1"/>
    <col min="8449" max="8449" width="15.7109375" style="32" customWidth="1"/>
    <col min="8450" max="8675" width="9.140625" style="32"/>
    <col min="8676" max="8676" width="12.85546875" style="32" customWidth="1"/>
    <col min="8677" max="8677" width="0" style="32" hidden="1" customWidth="1"/>
    <col min="8678" max="8678" width="9.140625" style="32" customWidth="1"/>
    <col min="8679" max="8679" width="23.7109375" style="32" customWidth="1"/>
    <col min="8680" max="8680" width="15" style="32" customWidth="1"/>
    <col min="8681" max="8684" width="23.7109375" style="32" customWidth="1"/>
    <col min="8685" max="8685" width="13" style="32" customWidth="1"/>
    <col min="8686" max="8686" width="12" style="32" customWidth="1"/>
    <col min="8687" max="8687" width="24.85546875" style="32" customWidth="1"/>
    <col min="8688" max="8688" width="22.140625" style="32" customWidth="1"/>
    <col min="8689" max="8689" width="27.28515625" style="32" customWidth="1"/>
    <col min="8690" max="8690" width="22.7109375" style="32" customWidth="1"/>
    <col min="8691" max="8691" width="22.5703125" style="32" customWidth="1"/>
    <col min="8692" max="8692" width="20.7109375" style="32" customWidth="1"/>
    <col min="8693" max="8693" width="24.42578125" style="32" customWidth="1"/>
    <col min="8694" max="8694" width="21.42578125" style="32" customWidth="1"/>
    <col min="8695" max="8695" width="24.42578125" style="32" customWidth="1"/>
    <col min="8696" max="8696" width="23.42578125" style="32" customWidth="1"/>
    <col min="8697" max="8697" width="20.7109375" style="32" customWidth="1"/>
    <col min="8698" max="8698" width="17" style="32" customWidth="1"/>
    <col min="8699" max="8699" width="23.85546875" style="32" customWidth="1"/>
    <col min="8700" max="8700" width="22.7109375" style="32" customWidth="1"/>
    <col min="8701" max="8701" width="24" style="32" customWidth="1"/>
    <col min="8702" max="8703" width="22.7109375" style="32" customWidth="1"/>
    <col min="8704" max="8704" width="17" style="32" customWidth="1"/>
    <col min="8705" max="8705" width="15.7109375" style="32" customWidth="1"/>
    <col min="8706" max="8931" width="9.140625" style="32"/>
    <col min="8932" max="8932" width="12.85546875" style="32" customWidth="1"/>
    <col min="8933" max="8933" width="0" style="32" hidden="1" customWidth="1"/>
    <col min="8934" max="8934" width="9.140625" style="32" customWidth="1"/>
    <col min="8935" max="8935" width="23.7109375" style="32" customWidth="1"/>
    <col min="8936" max="8936" width="15" style="32" customWidth="1"/>
    <col min="8937" max="8940" width="23.7109375" style="32" customWidth="1"/>
    <col min="8941" max="8941" width="13" style="32" customWidth="1"/>
    <col min="8942" max="8942" width="12" style="32" customWidth="1"/>
    <col min="8943" max="8943" width="24.85546875" style="32" customWidth="1"/>
    <col min="8944" max="8944" width="22.140625" style="32" customWidth="1"/>
    <col min="8945" max="8945" width="27.28515625" style="32" customWidth="1"/>
    <col min="8946" max="8946" width="22.7109375" style="32" customWidth="1"/>
    <col min="8947" max="8947" width="22.5703125" style="32" customWidth="1"/>
    <col min="8948" max="8948" width="20.7109375" style="32" customWidth="1"/>
    <col min="8949" max="8949" width="24.42578125" style="32" customWidth="1"/>
    <col min="8950" max="8950" width="21.42578125" style="32" customWidth="1"/>
    <col min="8951" max="8951" width="24.42578125" style="32" customWidth="1"/>
    <col min="8952" max="8952" width="23.42578125" style="32" customWidth="1"/>
    <col min="8953" max="8953" width="20.7109375" style="32" customWidth="1"/>
    <col min="8954" max="8954" width="17" style="32" customWidth="1"/>
    <col min="8955" max="8955" width="23.85546875" style="32" customWidth="1"/>
    <col min="8956" max="8956" width="22.7109375" style="32" customWidth="1"/>
    <col min="8957" max="8957" width="24" style="32" customWidth="1"/>
    <col min="8958" max="8959" width="22.7109375" style="32" customWidth="1"/>
    <col min="8960" max="8960" width="17" style="32" customWidth="1"/>
    <col min="8961" max="8961" width="15.7109375" style="32" customWidth="1"/>
    <col min="8962" max="9187" width="9.140625" style="32"/>
    <col min="9188" max="9188" width="12.85546875" style="32" customWidth="1"/>
    <col min="9189" max="9189" width="0" style="32" hidden="1" customWidth="1"/>
    <col min="9190" max="9190" width="9.140625" style="32" customWidth="1"/>
    <col min="9191" max="9191" width="23.7109375" style="32" customWidth="1"/>
    <col min="9192" max="9192" width="15" style="32" customWidth="1"/>
    <col min="9193" max="9196" width="23.7109375" style="32" customWidth="1"/>
    <col min="9197" max="9197" width="13" style="32" customWidth="1"/>
    <col min="9198" max="9198" width="12" style="32" customWidth="1"/>
    <col min="9199" max="9199" width="24.85546875" style="32" customWidth="1"/>
    <col min="9200" max="9200" width="22.140625" style="32" customWidth="1"/>
    <col min="9201" max="9201" width="27.28515625" style="32" customWidth="1"/>
    <col min="9202" max="9202" width="22.7109375" style="32" customWidth="1"/>
    <col min="9203" max="9203" width="22.5703125" style="32" customWidth="1"/>
    <col min="9204" max="9204" width="20.7109375" style="32" customWidth="1"/>
    <col min="9205" max="9205" width="24.42578125" style="32" customWidth="1"/>
    <col min="9206" max="9206" width="21.42578125" style="32" customWidth="1"/>
    <col min="9207" max="9207" width="24.42578125" style="32" customWidth="1"/>
    <col min="9208" max="9208" width="23.42578125" style="32" customWidth="1"/>
    <col min="9209" max="9209" width="20.7109375" style="32" customWidth="1"/>
    <col min="9210" max="9210" width="17" style="32" customWidth="1"/>
    <col min="9211" max="9211" width="23.85546875" style="32" customWidth="1"/>
    <col min="9212" max="9212" width="22.7109375" style="32" customWidth="1"/>
    <col min="9213" max="9213" width="24" style="32" customWidth="1"/>
    <col min="9214" max="9215" width="22.7109375" style="32" customWidth="1"/>
    <col min="9216" max="9216" width="17" style="32" customWidth="1"/>
    <col min="9217" max="9217" width="15.7109375" style="32" customWidth="1"/>
    <col min="9218" max="9443" width="9.140625" style="32"/>
    <col min="9444" max="9444" width="12.85546875" style="32" customWidth="1"/>
    <col min="9445" max="9445" width="0" style="32" hidden="1" customWidth="1"/>
    <col min="9446" max="9446" width="9.140625" style="32" customWidth="1"/>
    <col min="9447" max="9447" width="23.7109375" style="32" customWidth="1"/>
    <col min="9448" max="9448" width="15" style="32" customWidth="1"/>
    <col min="9449" max="9452" width="23.7109375" style="32" customWidth="1"/>
    <col min="9453" max="9453" width="13" style="32" customWidth="1"/>
    <col min="9454" max="9454" width="12" style="32" customWidth="1"/>
    <col min="9455" max="9455" width="24.85546875" style="32" customWidth="1"/>
    <col min="9456" max="9456" width="22.140625" style="32" customWidth="1"/>
    <col min="9457" max="9457" width="27.28515625" style="32" customWidth="1"/>
    <col min="9458" max="9458" width="22.7109375" style="32" customWidth="1"/>
    <col min="9459" max="9459" width="22.5703125" style="32" customWidth="1"/>
    <col min="9460" max="9460" width="20.7109375" style="32" customWidth="1"/>
    <col min="9461" max="9461" width="24.42578125" style="32" customWidth="1"/>
    <col min="9462" max="9462" width="21.42578125" style="32" customWidth="1"/>
    <col min="9463" max="9463" width="24.42578125" style="32" customWidth="1"/>
    <col min="9464" max="9464" width="23.42578125" style="32" customWidth="1"/>
    <col min="9465" max="9465" width="20.7109375" style="32" customWidth="1"/>
    <col min="9466" max="9466" width="17" style="32" customWidth="1"/>
    <col min="9467" max="9467" width="23.85546875" style="32" customWidth="1"/>
    <col min="9468" max="9468" width="22.7109375" style="32" customWidth="1"/>
    <col min="9469" max="9469" width="24" style="32" customWidth="1"/>
    <col min="9470" max="9471" width="22.7109375" style="32" customWidth="1"/>
    <col min="9472" max="9472" width="17" style="32" customWidth="1"/>
    <col min="9473" max="9473" width="15.7109375" style="32" customWidth="1"/>
    <col min="9474" max="9699" width="9.140625" style="32"/>
    <col min="9700" max="9700" width="12.85546875" style="32" customWidth="1"/>
    <col min="9701" max="9701" width="0" style="32" hidden="1" customWidth="1"/>
    <col min="9702" max="9702" width="9.140625" style="32" customWidth="1"/>
    <col min="9703" max="9703" width="23.7109375" style="32" customWidth="1"/>
    <col min="9704" max="9704" width="15" style="32" customWidth="1"/>
    <col min="9705" max="9708" width="23.7109375" style="32" customWidth="1"/>
    <col min="9709" max="9709" width="13" style="32" customWidth="1"/>
    <col min="9710" max="9710" width="12" style="32" customWidth="1"/>
    <col min="9711" max="9711" width="24.85546875" style="32" customWidth="1"/>
    <col min="9712" max="9712" width="22.140625" style="32" customWidth="1"/>
    <col min="9713" max="9713" width="27.28515625" style="32" customWidth="1"/>
    <col min="9714" max="9714" width="22.7109375" style="32" customWidth="1"/>
    <col min="9715" max="9715" width="22.5703125" style="32" customWidth="1"/>
    <col min="9716" max="9716" width="20.7109375" style="32" customWidth="1"/>
    <col min="9717" max="9717" width="24.42578125" style="32" customWidth="1"/>
    <col min="9718" max="9718" width="21.42578125" style="32" customWidth="1"/>
    <col min="9719" max="9719" width="24.42578125" style="32" customWidth="1"/>
    <col min="9720" max="9720" width="23.42578125" style="32" customWidth="1"/>
    <col min="9721" max="9721" width="20.7109375" style="32" customWidth="1"/>
    <col min="9722" max="9722" width="17" style="32" customWidth="1"/>
    <col min="9723" max="9723" width="23.85546875" style="32" customWidth="1"/>
    <col min="9724" max="9724" width="22.7109375" style="32" customWidth="1"/>
    <col min="9725" max="9725" width="24" style="32" customWidth="1"/>
    <col min="9726" max="9727" width="22.7109375" style="32" customWidth="1"/>
    <col min="9728" max="9728" width="17" style="32" customWidth="1"/>
    <col min="9729" max="9729" width="15.7109375" style="32" customWidth="1"/>
    <col min="9730" max="9955" width="9.140625" style="32"/>
    <col min="9956" max="9956" width="12.85546875" style="32" customWidth="1"/>
    <col min="9957" max="9957" width="0" style="32" hidden="1" customWidth="1"/>
    <col min="9958" max="9958" width="9.140625" style="32" customWidth="1"/>
    <col min="9959" max="9959" width="23.7109375" style="32" customWidth="1"/>
    <col min="9960" max="9960" width="15" style="32" customWidth="1"/>
    <col min="9961" max="9964" width="23.7109375" style="32" customWidth="1"/>
    <col min="9965" max="9965" width="13" style="32" customWidth="1"/>
    <col min="9966" max="9966" width="12" style="32" customWidth="1"/>
    <col min="9967" max="9967" width="24.85546875" style="32" customWidth="1"/>
    <col min="9968" max="9968" width="22.140625" style="32" customWidth="1"/>
    <col min="9969" max="9969" width="27.28515625" style="32" customWidth="1"/>
    <col min="9970" max="9970" width="22.7109375" style="32" customWidth="1"/>
    <col min="9971" max="9971" width="22.5703125" style="32" customWidth="1"/>
    <col min="9972" max="9972" width="20.7109375" style="32" customWidth="1"/>
    <col min="9973" max="9973" width="24.42578125" style="32" customWidth="1"/>
    <col min="9974" max="9974" width="21.42578125" style="32" customWidth="1"/>
    <col min="9975" max="9975" width="24.42578125" style="32" customWidth="1"/>
    <col min="9976" max="9976" width="23.42578125" style="32" customWidth="1"/>
    <col min="9977" max="9977" width="20.7109375" style="32" customWidth="1"/>
    <col min="9978" max="9978" width="17" style="32" customWidth="1"/>
    <col min="9979" max="9979" width="23.85546875" style="32" customWidth="1"/>
    <col min="9980" max="9980" width="22.7109375" style="32" customWidth="1"/>
    <col min="9981" max="9981" width="24" style="32" customWidth="1"/>
    <col min="9982" max="9983" width="22.7109375" style="32" customWidth="1"/>
    <col min="9984" max="9984" width="17" style="32" customWidth="1"/>
    <col min="9985" max="9985" width="15.7109375" style="32" customWidth="1"/>
    <col min="9986" max="10211" width="9.140625" style="32"/>
    <col min="10212" max="10212" width="12.85546875" style="32" customWidth="1"/>
    <col min="10213" max="10213" width="0" style="32" hidden="1" customWidth="1"/>
    <col min="10214" max="10214" width="9.140625" style="32" customWidth="1"/>
    <col min="10215" max="10215" width="23.7109375" style="32" customWidth="1"/>
    <col min="10216" max="10216" width="15" style="32" customWidth="1"/>
    <col min="10217" max="10220" width="23.7109375" style="32" customWidth="1"/>
    <col min="10221" max="10221" width="13" style="32" customWidth="1"/>
    <col min="10222" max="10222" width="12" style="32" customWidth="1"/>
    <col min="10223" max="10223" width="24.85546875" style="32" customWidth="1"/>
    <col min="10224" max="10224" width="22.140625" style="32" customWidth="1"/>
    <col min="10225" max="10225" width="27.28515625" style="32" customWidth="1"/>
    <col min="10226" max="10226" width="22.7109375" style="32" customWidth="1"/>
    <col min="10227" max="10227" width="22.5703125" style="32" customWidth="1"/>
    <col min="10228" max="10228" width="20.7109375" style="32" customWidth="1"/>
    <col min="10229" max="10229" width="24.42578125" style="32" customWidth="1"/>
    <col min="10230" max="10230" width="21.42578125" style="32" customWidth="1"/>
    <col min="10231" max="10231" width="24.42578125" style="32" customWidth="1"/>
    <col min="10232" max="10232" width="23.42578125" style="32" customWidth="1"/>
    <col min="10233" max="10233" width="20.7109375" style="32" customWidth="1"/>
    <col min="10234" max="10234" width="17" style="32" customWidth="1"/>
    <col min="10235" max="10235" width="23.85546875" style="32" customWidth="1"/>
    <col min="10236" max="10236" width="22.7109375" style="32" customWidth="1"/>
    <col min="10237" max="10237" width="24" style="32" customWidth="1"/>
    <col min="10238" max="10239" width="22.7109375" style="32" customWidth="1"/>
    <col min="10240" max="10240" width="17" style="32" customWidth="1"/>
    <col min="10241" max="10241" width="15.7109375" style="32" customWidth="1"/>
    <col min="10242" max="10467" width="9.140625" style="32"/>
    <col min="10468" max="10468" width="12.85546875" style="32" customWidth="1"/>
    <col min="10469" max="10469" width="0" style="32" hidden="1" customWidth="1"/>
    <col min="10470" max="10470" width="9.140625" style="32" customWidth="1"/>
    <col min="10471" max="10471" width="23.7109375" style="32" customWidth="1"/>
    <col min="10472" max="10472" width="15" style="32" customWidth="1"/>
    <col min="10473" max="10476" width="23.7109375" style="32" customWidth="1"/>
    <col min="10477" max="10477" width="13" style="32" customWidth="1"/>
    <col min="10478" max="10478" width="12" style="32" customWidth="1"/>
    <col min="10479" max="10479" width="24.85546875" style="32" customWidth="1"/>
    <col min="10480" max="10480" width="22.140625" style="32" customWidth="1"/>
    <col min="10481" max="10481" width="27.28515625" style="32" customWidth="1"/>
    <col min="10482" max="10482" width="22.7109375" style="32" customWidth="1"/>
    <col min="10483" max="10483" width="22.5703125" style="32" customWidth="1"/>
    <col min="10484" max="10484" width="20.7109375" style="32" customWidth="1"/>
    <col min="10485" max="10485" width="24.42578125" style="32" customWidth="1"/>
    <col min="10486" max="10486" width="21.42578125" style="32" customWidth="1"/>
    <col min="10487" max="10487" width="24.42578125" style="32" customWidth="1"/>
    <col min="10488" max="10488" width="23.42578125" style="32" customWidth="1"/>
    <col min="10489" max="10489" width="20.7109375" style="32" customWidth="1"/>
    <col min="10490" max="10490" width="17" style="32" customWidth="1"/>
    <col min="10491" max="10491" width="23.85546875" style="32" customWidth="1"/>
    <col min="10492" max="10492" width="22.7109375" style="32" customWidth="1"/>
    <col min="10493" max="10493" width="24" style="32" customWidth="1"/>
    <col min="10494" max="10495" width="22.7109375" style="32" customWidth="1"/>
    <col min="10496" max="10496" width="17" style="32" customWidth="1"/>
    <col min="10497" max="10497" width="15.7109375" style="32" customWidth="1"/>
    <col min="10498" max="10723" width="9.140625" style="32"/>
    <col min="10724" max="10724" width="12.85546875" style="32" customWidth="1"/>
    <col min="10725" max="10725" width="0" style="32" hidden="1" customWidth="1"/>
    <col min="10726" max="10726" width="9.140625" style="32" customWidth="1"/>
    <col min="10727" max="10727" width="23.7109375" style="32" customWidth="1"/>
    <col min="10728" max="10728" width="15" style="32" customWidth="1"/>
    <col min="10729" max="10732" width="23.7109375" style="32" customWidth="1"/>
    <col min="10733" max="10733" width="13" style="32" customWidth="1"/>
    <col min="10734" max="10734" width="12" style="32" customWidth="1"/>
    <col min="10735" max="10735" width="24.85546875" style="32" customWidth="1"/>
    <col min="10736" max="10736" width="22.140625" style="32" customWidth="1"/>
    <col min="10737" max="10737" width="27.28515625" style="32" customWidth="1"/>
    <col min="10738" max="10738" width="22.7109375" style="32" customWidth="1"/>
    <col min="10739" max="10739" width="22.5703125" style="32" customWidth="1"/>
    <col min="10740" max="10740" width="20.7109375" style="32" customWidth="1"/>
    <col min="10741" max="10741" width="24.42578125" style="32" customWidth="1"/>
    <col min="10742" max="10742" width="21.42578125" style="32" customWidth="1"/>
    <col min="10743" max="10743" width="24.42578125" style="32" customWidth="1"/>
    <col min="10744" max="10744" width="23.42578125" style="32" customWidth="1"/>
    <col min="10745" max="10745" width="20.7109375" style="32" customWidth="1"/>
    <col min="10746" max="10746" width="17" style="32" customWidth="1"/>
    <col min="10747" max="10747" width="23.85546875" style="32" customWidth="1"/>
    <col min="10748" max="10748" width="22.7109375" style="32" customWidth="1"/>
    <col min="10749" max="10749" width="24" style="32" customWidth="1"/>
    <col min="10750" max="10751" width="22.7109375" style="32" customWidth="1"/>
    <col min="10752" max="10752" width="17" style="32" customWidth="1"/>
    <col min="10753" max="10753" width="15.7109375" style="32" customWidth="1"/>
    <col min="10754" max="10979" width="9.140625" style="32"/>
    <col min="10980" max="10980" width="12.85546875" style="32" customWidth="1"/>
    <col min="10981" max="10981" width="0" style="32" hidden="1" customWidth="1"/>
    <col min="10982" max="10982" width="9.140625" style="32" customWidth="1"/>
    <col min="10983" max="10983" width="23.7109375" style="32" customWidth="1"/>
    <col min="10984" max="10984" width="15" style="32" customWidth="1"/>
    <col min="10985" max="10988" width="23.7109375" style="32" customWidth="1"/>
    <col min="10989" max="10989" width="13" style="32" customWidth="1"/>
    <col min="10990" max="10990" width="12" style="32" customWidth="1"/>
    <col min="10991" max="10991" width="24.85546875" style="32" customWidth="1"/>
    <col min="10992" max="10992" width="22.140625" style="32" customWidth="1"/>
    <col min="10993" max="10993" width="27.28515625" style="32" customWidth="1"/>
    <col min="10994" max="10994" width="22.7109375" style="32" customWidth="1"/>
    <col min="10995" max="10995" width="22.5703125" style="32" customWidth="1"/>
    <col min="10996" max="10996" width="20.7109375" style="32" customWidth="1"/>
    <col min="10997" max="10997" width="24.42578125" style="32" customWidth="1"/>
    <col min="10998" max="10998" width="21.42578125" style="32" customWidth="1"/>
    <col min="10999" max="10999" width="24.42578125" style="32" customWidth="1"/>
    <col min="11000" max="11000" width="23.42578125" style="32" customWidth="1"/>
    <col min="11001" max="11001" width="20.7109375" style="32" customWidth="1"/>
    <col min="11002" max="11002" width="17" style="32" customWidth="1"/>
    <col min="11003" max="11003" width="23.85546875" style="32" customWidth="1"/>
    <col min="11004" max="11004" width="22.7109375" style="32" customWidth="1"/>
    <col min="11005" max="11005" width="24" style="32" customWidth="1"/>
    <col min="11006" max="11007" width="22.7109375" style="32" customWidth="1"/>
    <col min="11008" max="11008" width="17" style="32" customWidth="1"/>
    <col min="11009" max="11009" width="15.7109375" style="32" customWidth="1"/>
    <col min="11010" max="11235" width="9.140625" style="32"/>
    <col min="11236" max="11236" width="12.85546875" style="32" customWidth="1"/>
    <col min="11237" max="11237" width="0" style="32" hidden="1" customWidth="1"/>
    <col min="11238" max="11238" width="9.140625" style="32" customWidth="1"/>
    <col min="11239" max="11239" width="23.7109375" style="32" customWidth="1"/>
    <col min="11240" max="11240" width="15" style="32" customWidth="1"/>
    <col min="11241" max="11244" width="23.7109375" style="32" customWidth="1"/>
    <col min="11245" max="11245" width="13" style="32" customWidth="1"/>
    <col min="11246" max="11246" width="12" style="32" customWidth="1"/>
    <col min="11247" max="11247" width="24.85546875" style="32" customWidth="1"/>
    <col min="11248" max="11248" width="22.140625" style="32" customWidth="1"/>
    <col min="11249" max="11249" width="27.28515625" style="32" customWidth="1"/>
    <col min="11250" max="11250" width="22.7109375" style="32" customWidth="1"/>
    <col min="11251" max="11251" width="22.5703125" style="32" customWidth="1"/>
    <col min="11252" max="11252" width="20.7109375" style="32" customWidth="1"/>
    <col min="11253" max="11253" width="24.42578125" style="32" customWidth="1"/>
    <col min="11254" max="11254" width="21.42578125" style="32" customWidth="1"/>
    <col min="11255" max="11255" width="24.42578125" style="32" customWidth="1"/>
    <col min="11256" max="11256" width="23.42578125" style="32" customWidth="1"/>
    <col min="11257" max="11257" width="20.7109375" style="32" customWidth="1"/>
    <col min="11258" max="11258" width="17" style="32" customWidth="1"/>
    <col min="11259" max="11259" width="23.85546875" style="32" customWidth="1"/>
    <col min="11260" max="11260" width="22.7109375" style="32" customWidth="1"/>
    <col min="11261" max="11261" width="24" style="32" customWidth="1"/>
    <col min="11262" max="11263" width="22.7109375" style="32" customWidth="1"/>
    <col min="11264" max="11264" width="17" style="32" customWidth="1"/>
    <col min="11265" max="11265" width="15.7109375" style="32" customWidth="1"/>
    <col min="11266" max="11491" width="9.140625" style="32"/>
    <col min="11492" max="11492" width="12.85546875" style="32" customWidth="1"/>
    <col min="11493" max="11493" width="0" style="32" hidden="1" customWidth="1"/>
    <col min="11494" max="11494" width="9.140625" style="32" customWidth="1"/>
    <col min="11495" max="11495" width="23.7109375" style="32" customWidth="1"/>
    <col min="11496" max="11496" width="15" style="32" customWidth="1"/>
    <col min="11497" max="11500" width="23.7109375" style="32" customWidth="1"/>
    <col min="11501" max="11501" width="13" style="32" customWidth="1"/>
    <col min="11502" max="11502" width="12" style="32" customWidth="1"/>
    <col min="11503" max="11503" width="24.85546875" style="32" customWidth="1"/>
    <col min="11504" max="11504" width="22.140625" style="32" customWidth="1"/>
    <col min="11505" max="11505" width="27.28515625" style="32" customWidth="1"/>
    <col min="11506" max="11506" width="22.7109375" style="32" customWidth="1"/>
    <col min="11507" max="11507" width="22.5703125" style="32" customWidth="1"/>
    <col min="11508" max="11508" width="20.7109375" style="32" customWidth="1"/>
    <col min="11509" max="11509" width="24.42578125" style="32" customWidth="1"/>
    <col min="11510" max="11510" width="21.42578125" style="32" customWidth="1"/>
    <col min="11511" max="11511" width="24.42578125" style="32" customWidth="1"/>
    <col min="11512" max="11512" width="23.42578125" style="32" customWidth="1"/>
    <col min="11513" max="11513" width="20.7109375" style="32" customWidth="1"/>
    <col min="11514" max="11514" width="17" style="32" customWidth="1"/>
    <col min="11515" max="11515" width="23.85546875" style="32" customWidth="1"/>
    <col min="11516" max="11516" width="22.7109375" style="32" customWidth="1"/>
    <col min="11517" max="11517" width="24" style="32" customWidth="1"/>
    <col min="11518" max="11519" width="22.7109375" style="32" customWidth="1"/>
    <col min="11520" max="11520" width="17" style="32" customWidth="1"/>
    <col min="11521" max="11521" width="15.7109375" style="32" customWidth="1"/>
    <col min="11522" max="11747" width="9.140625" style="32"/>
    <col min="11748" max="11748" width="12.85546875" style="32" customWidth="1"/>
    <col min="11749" max="11749" width="0" style="32" hidden="1" customWidth="1"/>
    <col min="11750" max="11750" width="9.140625" style="32" customWidth="1"/>
    <col min="11751" max="11751" width="23.7109375" style="32" customWidth="1"/>
    <col min="11752" max="11752" width="15" style="32" customWidth="1"/>
    <col min="11753" max="11756" width="23.7109375" style="32" customWidth="1"/>
    <col min="11757" max="11757" width="13" style="32" customWidth="1"/>
    <col min="11758" max="11758" width="12" style="32" customWidth="1"/>
    <col min="11759" max="11759" width="24.85546875" style="32" customWidth="1"/>
    <col min="11760" max="11760" width="22.140625" style="32" customWidth="1"/>
    <col min="11761" max="11761" width="27.28515625" style="32" customWidth="1"/>
    <col min="11762" max="11762" width="22.7109375" style="32" customWidth="1"/>
    <col min="11763" max="11763" width="22.5703125" style="32" customWidth="1"/>
    <col min="11764" max="11764" width="20.7109375" style="32" customWidth="1"/>
    <col min="11765" max="11765" width="24.42578125" style="32" customWidth="1"/>
    <col min="11766" max="11766" width="21.42578125" style="32" customWidth="1"/>
    <col min="11767" max="11767" width="24.42578125" style="32" customWidth="1"/>
    <col min="11768" max="11768" width="23.42578125" style="32" customWidth="1"/>
    <col min="11769" max="11769" width="20.7109375" style="32" customWidth="1"/>
    <col min="11770" max="11770" width="17" style="32" customWidth="1"/>
    <col min="11771" max="11771" width="23.85546875" style="32" customWidth="1"/>
    <col min="11772" max="11772" width="22.7109375" style="32" customWidth="1"/>
    <col min="11773" max="11773" width="24" style="32" customWidth="1"/>
    <col min="11774" max="11775" width="22.7109375" style="32" customWidth="1"/>
    <col min="11776" max="11776" width="17" style="32" customWidth="1"/>
    <col min="11777" max="11777" width="15.7109375" style="32" customWidth="1"/>
    <col min="11778" max="12003" width="9.140625" style="32"/>
    <col min="12004" max="12004" width="12.85546875" style="32" customWidth="1"/>
    <col min="12005" max="12005" width="0" style="32" hidden="1" customWidth="1"/>
    <col min="12006" max="12006" width="9.140625" style="32" customWidth="1"/>
    <col min="12007" max="12007" width="23.7109375" style="32" customWidth="1"/>
    <col min="12008" max="12008" width="15" style="32" customWidth="1"/>
    <col min="12009" max="12012" width="23.7109375" style="32" customWidth="1"/>
    <col min="12013" max="12013" width="13" style="32" customWidth="1"/>
    <col min="12014" max="12014" width="12" style="32" customWidth="1"/>
    <col min="12015" max="12015" width="24.85546875" style="32" customWidth="1"/>
    <col min="12016" max="12016" width="22.140625" style="32" customWidth="1"/>
    <col min="12017" max="12017" width="27.28515625" style="32" customWidth="1"/>
    <col min="12018" max="12018" width="22.7109375" style="32" customWidth="1"/>
    <col min="12019" max="12019" width="22.5703125" style="32" customWidth="1"/>
    <col min="12020" max="12020" width="20.7109375" style="32" customWidth="1"/>
    <col min="12021" max="12021" width="24.42578125" style="32" customWidth="1"/>
    <col min="12022" max="12022" width="21.42578125" style="32" customWidth="1"/>
    <col min="12023" max="12023" width="24.42578125" style="32" customWidth="1"/>
    <col min="12024" max="12024" width="23.42578125" style="32" customWidth="1"/>
    <col min="12025" max="12025" width="20.7109375" style="32" customWidth="1"/>
    <col min="12026" max="12026" width="17" style="32" customWidth="1"/>
    <col min="12027" max="12027" width="23.85546875" style="32" customWidth="1"/>
    <col min="12028" max="12028" width="22.7109375" style="32" customWidth="1"/>
    <col min="12029" max="12029" width="24" style="32" customWidth="1"/>
    <col min="12030" max="12031" width="22.7109375" style="32" customWidth="1"/>
    <col min="12032" max="12032" width="17" style="32" customWidth="1"/>
    <col min="12033" max="12033" width="15.7109375" style="32" customWidth="1"/>
    <col min="12034" max="12259" width="9.140625" style="32"/>
    <col min="12260" max="12260" width="12.85546875" style="32" customWidth="1"/>
    <col min="12261" max="12261" width="0" style="32" hidden="1" customWidth="1"/>
    <col min="12262" max="12262" width="9.140625" style="32" customWidth="1"/>
    <col min="12263" max="12263" width="23.7109375" style="32" customWidth="1"/>
    <col min="12264" max="12264" width="15" style="32" customWidth="1"/>
    <col min="12265" max="12268" width="23.7109375" style="32" customWidth="1"/>
    <col min="12269" max="12269" width="13" style="32" customWidth="1"/>
    <col min="12270" max="12270" width="12" style="32" customWidth="1"/>
    <col min="12271" max="12271" width="24.85546875" style="32" customWidth="1"/>
    <col min="12272" max="12272" width="22.140625" style="32" customWidth="1"/>
    <col min="12273" max="12273" width="27.28515625" style="32" customWidth="1"/>
    <col min="12274" max="12274" width="22.7109375" style="32" customWidth="1"/>
    <col min="12275" max="12275" width="22.5703125" style="32" customWidth="1"/>
    <col min="12276" max="12276" width="20.7109375" style="32" customWidth="1"/>
    <col min="12277" max="12277" width="24.42578125" style="32" customWidth="1"/>
    <col min="12278" max="12278" width="21.42578125" style="32" customWidth="1"/>
    <col min="12279" max="12279" width="24.42578125" style="32" customWidth="1"/>
    <col min="12280" max="12280" width="23.42578125" style="32" customWidth="1"/>
    <col min="12281" max="12281" width="20.7109375" style="32" customWidth="1"/>
    <col min="12282" max="12282" width="17" style="32" customWidth="1"/>
    <col min="12283" max="12283" width="23.85546875" style="32" customWidth="1"/>
    <col min="12284" max="12284" width="22.7109375" style="32" customWidth="1"/>
    <col min="12285" max="12285" width="24" style="32" customWidth="1"/>
    <col min="12286" max="12287" width="22.7109375" style="32" customWidth="1"/>
    <col min="12288" max="12288" width="17" style="32" customWidth="1"/>
    <col min="12289" max="12289" width="15.7109375" style="32" customWidth="1"/>
    <col min="12290" max="12515" width="9.140625" style="32"/>
    <col min="12516" max="12516" width="12.85546875" style="32" customWidth="1"/>
    <col min="12517" max="12517" width="0" style="32" hidden="1" customWidth="1"/>
    <col min="12518" max="12518" width="9.140625" style="32" customWidth="1"/>
    <col min="12519" max="12519" width="23.7109375" style="32" customWidth="1"/>
    <col min="12520" max="12520" width="15" style="32" customWidth="1"/>
    <col min="12521" max="12524" width="23.7109375" style="32" customWidth="1"/>
    <col min="12525" max="12525" width="13" style="32" customWidth="1"/>
    <col min="12526" max="12526" width="12" style="32" customWidth="1"/>
    <col min="12527" max="12527" width="24.85546875" style="32" customWidth="1"/>
    <col min="12528" max="12528" width="22.140625" style="32" customWidth="1"/>
    <col min="12529" max="12529" width="27.28515625" style="32" customWidth="1"/>
    <col min="12530" max="12530" width="22.7109375" style="32" customWidth="1"/>
    <col min="12531" max="12531" width="22.5703125" style="32" customWidth="1"/>
    <col min="12532" max="12532" width="20.7109375" style="32" customWidth="1"/>
    <col min="12533" max="12533" width="24.42578125" style="32" customWidth="1"/>
    <col min="12534" max="12534" width="21.42578125" style="32" customWidth="1"/>
    <col min="12535" max="12535" width="24.42578125" style="32" customWidth="1"/>
    <col min="12536" max="12536" width="23.42578125" style="32" customWidth="1"/>
    <col min="12537" max="12537" width="20.7109375" style="32" customWidth="1"/>
    <col min="12538" max="12538" width="17" style="32" customWidth="1"/>
    <col min="12539" max="12539" width="23.85546875" style="32" customWidth="1"/>
    <col min="12540" max="12540" width="22.7109375" style="32" customWidth="1"/>
    <col min="12541" max="12541" width="24" style="32" customWidth="1"/>
    <col min="12542" max="12543" width="22.7109375" style="32" customWidth="1"/>
    <col min="12544" max="12544" width="17" style="32" customWidth="1"/>
    <col min="12545" max="12545" width="15.7109375" style="32" customWidth="1"/>
    <col min="12546" max="12771" width="9.140625" style="32"/>
    <col min="12772" max="12772" width="12.85546875" style="32" customWidth="1"/>
    <col min="12773" max="12773" width="0" style="32" hidden="1" customWidth="1"/>
    <col min="12774" max="12774" width="9.140625" style="32" customWidth="1"/>
    <col min="12775" max="12775" width="23.7109375" style="32" customWidth="1"/>
    <col min="12776" max="12776" width="15" style="32" customWidth="1"/>
    <col min="12777" max="12780" width="23.7109375" style="32" customWidth="1"/>
    <col min="12781" max="12781" width="13" style="32" customWidth="1"/>
    <col min="12782" max="12782" width="12" style="32" customWidth="1"/>
    <col min="12783" max="12783" width="24.85546875" style="32" customWidth="1"/>
    <col min="12784" max="12784" width="22.140625" style="32" customWidth="1"/>
    <col min="12785" max="12785" width="27.28515625" style="32" customWidth="1"/>
    <col min="12786" max="12786" width="22.7109375" style="32" customWidth="1"/>
    <col min="12787" max="12787" width="22.5703125" style="32" customWidth="1"/>
    <col min="12788" max="12788" width="20.7109375" style="32" customWidth="1"/>
    <col min="12789" max="12789" width="24.42578125" style="32" customWidth="1"/>
    <col min="12790" max="12790" width="21.42578125" style="32" customWidth="1"/>
    <col min="12791" max="12791" width="24.42578125" style="32" customWidth="1"/>
    <col min="12792" max="12792" width="23.42578125" style="32" customWidth="1"/>
    <col min="12793" max="12793" width="20.7109375" style="32" customWidth="1"/>
    <col min="12794" max="12794" width="17" style="32" customWidth="1"/>
    <col min="12795" max="12795" width="23.85546875" style="32" customWidth="1"/>
    <col min="12796" max="12796" width="22.7109375" style="32" customWidth="1"/>
    <col min="12797" max="12797" width="24" style="32" customWidth="1"/>
    <col min="12798" max="12799" width="22.7109375" style="32" customWidth="1"/>
    <col min="12800" max="12800" width="17" style="32" customWidth="1"/>
    <col min="12801" max="12801" width="15.7109375" style="32" customWidth="1"/>
    <col min="12802" max="13027" width="9.140625" style="32"/>
    <col min="13028" max="13028" width="12.85546875" style="32" customWidth="1"/>
    <col min="13029" max="13029" width="0" style="32" hidden="1" customWidth="1"/>
    <col min="13030" max="13030" width="9.140625" style="32" customWidth="1"/>
    <col min="13031" max="13031" width="23.7109375" style="32" customWidth="1"/>
    <col min="13032" max="13032" width="15" style="32" customWidth="1"/>
    <col min="13033" max="13036" width="23.7109375" style="32" customWidth="1"/>
    <col min="13037" max="13037" width="13" style="32" customWidth="1"/>
    <col min="13038" max="13038" width="12" style="32" customWidth="1"/>
    <col min="13039" max="13039" width="24.85546875" style="32" customWidth="1"/>
    <col min="13040" max="13040" width="22.140625" style="32" customWidth="1"/>
    <col min="13041" max="13041" width="27.28515625" style="32" customWidth="1"/>
    <col min="13042" max="13042" width="22.7109375" style="32" customWidth="1"/>
    <col min="13043" max="13043" width="22.5703125" style="32" customWidth="1"/>
    <col min="13044" max="13044" width="20.7109375" style="32" customWidth="1"/>
    <col min="13045" max="13045" width="24.42578125" style="32" customWidth="1"/>
    <col min="13046" max="13046" width="21.42578125" style="32" customWidth="1"/>
    <col min="13047" max="13047" width="24.42578125" style="32" customWidth="1"/>
    <col min="13048" max="13048" width="23.42578125" style="32" customWidth="1"/>
    <col min="13049" max="13049" width="20.7109375" style="32" customWidth="1"/>
    <col min="13050" max="13050" width="17" style="32" customWidth="1"/>
    <col min="13051" max="13051" width="23.85546875" style="32" customWidth="1"/>
    <col min="13052" max="13052" width="22.7109375" style="32" customWidth="1"/>
    <col min="13053" max="13053" width="24" style="32" customWidth="1"/>
    <col min="13054" max="13055" width="22.7109375" style="32" customWidth="1"/>
    <col min="13056" max="13056" width="17" style="32" customWidth="1"/>
    <col min="13057" max="13057" width="15.7109375" style="32" customWidth="1"/>
    <col min="13058" max="13283" width="9.140625" style="32"/>
    <col min="13284" max="13284" width="12.85546875" style="32" customWidth="1"/>
    <col min="13285" max="13285" width="0" style="32" hidden="1" customWidth="1"/>
    <col min="13286" max="13286" width="9.140625" style="32" customWidth="1"/>
    <col min="13287" max="13287" width="23.7109375" style="32" customWidth="1"/>
    <col min="13288" max="13288" width="15" style="32" customWidth="1"/>
    <col min="13289" max="13292" width="23.7109375" style="32" customWidth="1"/>
    <col min="13293" max="13293" width="13" style="32" customWidth="1"/>
    <col min="13294" max="13294" width="12" style="32" customWidth="1"/>
    <col min="13295" max="13295" width="24.85546875" style="32" customWidth="1"/>
    <col min="13296" max="13296" width="22.140625" style="32" customWidth="1"/>
    <col min="13297" max="13297" width="27.28515625" style="32" customWidth="1"/>
    <col min="13298" max="13298" width="22.7109375" style="32" customWidth="1"/>
    <col min="13299" max="13299" width="22.5703125" style="32" customWidth="1"/>
    <col min="13300" max="13300" width="20.7109375" style="32" customWidth="1"/>
    <col min="13301" max="13301" width="24.42578125" style="32" customWidth="1"/>
    <col min="13302" max="13302" width="21.42578125" style="32" customWidth="1"/>
    <col min="13303" max="13303" width="24.42578125" style="32" customWidth="1"/>
    <col min="13304" max="13304" width="23.42578125" style="32" customWidth="1"/>
    <col min="13305" max="13305" width="20.7109375" style="32" customWidth="1"/>
    <col min="13306" max="13306" width="17" style="32" customWidth="1"/>
    <col min="13307" max="13307" width="23.85546875" style="32" customWidth="1"/>
    <col min="13308" max="13308" width="22.7109375" style="32" customWidth="1"/>
    <col min="13309" max="13309" width="24" style="32" customWidth="1"/>
    <col min="13310" max="13311" width="22.7109375" style="32" customWidth="1"/>
    <col min="13312" max="13312" width="17" style="32" customWidth="1"/>
    <col min="13313" max="13313" width="15.7109375" style="32" customWidth="1"/>
    <col min="13314" max="13539" width="9.140625" style="32"/>
    <col min="13540" max="13540" width="12.85546875" style="32" customWidth="1"/>
    <col min="13541" max="13541" width="0" style="32" hidden="1" customWidth="1"/>
    <col min="13542" max="13542" width="9.140625" style="32" customWidth="1"/>
    <col min="13543" max="13543" width="23.7109375" style="32" customWidth="1"/>
    <col min="13544" max="13544" width="15" style="32" customWidth="1"/>
    <col min="13545" max="13548" width="23.7109375" style="32" customWidth="1"/>
    <col min="13549" max="13549" width="13" style="32" customWidth="1"/>
    <col min="13550" max="13550" width="12" style="32" customWidth="1"/>
    <col min="13551" max="13551" width="24.85546875" style="32" customWidth="1"/>
    <col min="13552" max="13552" width="22.140625" style="32" customWidth="1"/>
    <col min="13553" max="13553" width="27.28515625" style="32" customWidth="1"/>
    <col min="13554" max="13554" width="22.7109375" style="32" customWidth="1"/>
    <col min="13555" max="13555" width="22.5703125" style="32" customWidth="1"/>
    <col min="13556" max="13556" width="20.7109375" style="32" customWidth="1"/>
    <col min="13557" max="13557" width="24.42578125" style="32" customWidth="1"/>
    <col min="13558" max="13558" width="21.42578125" style="32" customWidth="1"/>
    <col min="13559" max="13559" width="24.42578125" style="32" customWidth="1"/>
    <col min="13560" max="13560" width="23.42578125" style="32" customWidth="1"/>
    <col min="13561" max="13561" width="20.7109375" style="32" customWidth="1"/>
    <col min="13562" max="13562" width="17" style="32" customWidth="1"/>
    <col min="13563" max="13563" width="23.85546875" style="32" customWidth="1"/>
    <col min="13564" max="13564" width="22.7109375" style="32" customWidth="1"/>
    <col min="13565" max="13565" width="24" style="32" customWidth="1"/>
    <col min="13566" max="13567" width="22.7109375" style="32" customWidth="1"/>
    <col min="13568" max="13568" width="17" style="32" customWidth="1"/>
    <col min="13569" max="13569" width="15.7109375" style="32" customWidth="1"/>
    <col min="13570" max="13795" width="9.140625" style="32"/>
    <col min="13796" max="13796" width="12.85546875" style="32" customWidth="1"/>
    <col min="13797" max="13797" width="0" style="32" hidden="1" customWidth="1"/>
    <col min="13798" max="13798" width="9.140625" style="32" customWidth="1"/>
    <col min="13799" max="13799" width="23.7109375" style="32" customWidth="1"/>
    <col min="13800" max="13800" width="15" style="32" customWidth="1"/>
    <col min="13801" max="13804" width="23.7109375" style="32" customWidth="1"/>
    <col min="13805" max="13805" width="13" style="32" customWidth="1"/>
    <col min="13806" max="13806" width="12" style="32" customWidth="1"/>
    <col min="13807" max="13807" width="24.85546875" style="32" customWidth="1"/>
    <col min="13808" max="13808" width="22.140625" style="32" customWidth="1"/>
    <col min="13809" max="13809" width="27.28515625" style="32" customWidth="1"/>
    <col min="13810" max="13810" width="22.7109375" style="32" customWidth="1"/>
    <col min="13811" max="13811" width="22.5703125" style="32" customWidth="1"/>
    <col min="13812" max="13812" width="20.7109375" style="32" customWidth="1"/>
    <col min="13813" max="13813" width="24.42578125" style="32" customWidth="1"/>
    <col min="13814" max="13814" width="21.42578125" style="32" customWidth="1"/>
    <col min="13815" max="13815" width="24.42578125" style="32" customWidth="1"/>
    <col min="13816" max="13816" width="23.42578125" style="32" customWidth="1"/>
    <col min="13817" max="13817" width="20.7109375" style="32" customWidth="1"/>
    <col min="13818" max="13818" width="17" style="32" customWidth="1"/>
    <col min="13819" max="13819" width="23.85546875" style="32" customWidth="1"/>
    <col min="13820" max="13820" width="22.7109375" style="32" customWidth="1"/>
    <col min="13821" max="13821" width="24" style="32" customWidth="1"/>
    <col min="13822" max="13823" width="22.7109375" style="32" customWidth="1"/>
    <col min="13824" max="13824" width="17" style="32" customWidth="1"/>
    <col min="13825" max="13825" width="15.7109375" style="32" customWidth="1"/>
    <col min="13826" max="14051" width="9.140625" style="32"/>
    <col min="14052" max="14052" width="12.85546875" style="32" customWidth="1"/>
    <col min="14053" max="14053" width="0" style="32" hidden="1" customWidth="1"/>
    <col min="14054" max="14054" width="9.140625" style="32" customWidth="1"/>
    <col min="14055" max="14055" width="23.7109375" style="32" customWidth="1"/>
    <col min="14056" max="14056" width="15" style="32" customWidth="1"/>
    <col min="14057" max="14060" width="23.7109375" style="32" customWidth="1"/>
    <col min="14061" max="14061" width="13" style="32" customWidth="1"/>
    <col min="14062" max="14062" width="12" style="32" customWidth="1"/>
    <col min="14063" max="14063" width="24.85546875" style="32" customWidth="1"/>
    <col min="14064" max="14064" width="22.140625" style="32" customWidth="1"/>
    <col min="14065" max="14065" width="27.28515625" style="32" customWidth="1"/>
    <col min="14066" max="14066" width="22.7109375" style="32" customWidth="1"/>
    <col min="14067" max="14067" width="22.5703125" style="32" customWidth="1"/>
    <col min="14068" max="14068" width="20.7109375" style="32" customWidth="1"/>
    <col min="14069" max="14069" width="24.42578125" style="32" customWidth="1"/>
    <col min="14070" max="14070" width="21.42578125" style="32" customWidth="1"/>
    <col min="14071" max="14071" width="24.42578125" style="32" customWidth="1"/>
    <col min="14072" max="14072" width="23.42578125" style="32" customWidth="1"/>
    <col min="14073" max="14073" width="20.7109375" style="32" customWidth="1"/>
    <col min="14074" max="14074" width="17" style="32" customWidth="1"/>
    <col min="14075" max="14075" width="23.85546875" style="32" customWidth="1"/>
    <col min="14076" max="14076" width="22.7109375" style="32" customWidth="1"/>
    <col min="14077" max="14077" width="24" style="32" customWidth="1"/>
    <col min="14078" max="14079" width="22.7109375" style="32" customWidth="1"/>
    <col min="14080" max="14080" width="17" style="32" customWidth="1"/>
    <col min="14081" max="14081" width="15.7109375" style="32" customWidth="1"/>
    <col min="14082" max="14307" width="9.140625" style="32"/>
    <col min="14308" max="14308" width="12.85546875" style="32" customWidth="1"/>
    <col min="14309" max="14309" width="0" style="32" hidden="1" customWidth="1"/>
    <col min="14310" max="14310" width="9.140625" style="32" customWidth="1"/>
    <col min="14311" max="14311" width="23.7109375" style="32" customWidth="1"/>
    <col min="14312" max="14312" width="15" style="32" customWidth="1"/>
    <col min="14313" max="14316" width="23.7109375" style="32" customWidth="1"/>
    <col min="14317" max="14317" width="13" style="32" customWidth="1"/>
    <col min="14318" max="14318" width="12" style="32" customWidth="1"/>
    <col min="14319" max="14319" width="24.85546875" style="32" customWidth="1"/>
    <col min="14320" max="14320" width="22.140625" style="32" customWidth="1"/>
    <col min="14321" max="14321" width="27.28515625" style="32" customWidth="1"/>
    <col min="14322" max="14322" width="22.7109375" style="32" customWidth="1"/>
    <col min="14323" max="14323" width="22.5703125" style="32" customWidth="1"/>
    <col min="14324" max="14324" width="20.7109375" style="32" customWidth="1"/>
    <col min="14325" max="14325" width="24.42578125" style="32" customWidth="1"/>
    <col min="14326" max="14326" width="21.42578125" style="32" customWidth="1"/>
    <col min="14327" max="14327" width="24.42578125" style="32" customWidth="1"/>
    <col min="14328" max="14328" width="23.42578125" style="32" customWidth="1"/>
    <col min="14329" max="14329" width="20.7109375" style="32" customWidth="1"/>
    <col min="14330" max="14330" width="17" style="32" customWidth="1"/>
    <col min="14331" max="14331" width="23.85546875" style="32" customWidth="1"/>
    <col min="14332" max="14332" width="22.7109375" style="32" customWidth="1"/>
    <col min="14333" max="14333" width="24" style="32" customWidth="1"/>
    <col min="14334" max="14335" width="22.7109375" style="32" customWidth="1"/>
    <col min="14336" max="14336" width="17" style="32" customWidth="1"/>
    <col min="14337" max="14337" width="15.7109375" style="32" customWidth="1"/>
    <col min="14338" max="14563" width="9.140625" style="32"/>
    <col min="14564" max="14564" width="12.85546875" style="32" customWidth="1"/>
    <col min="14565" max="14565" width="0" style="32" hidden="1" customWidth="1"/>
    <col min="14566" max="14566" width="9.140625" style="32" customWidth="1"/>
    <col min="14567" max="14567" width="23.7109375" style="32" customWidth="1"/>
    <col min="14568" max="14568" width="15" style="32" customWidth="1"/>
    <col min="14569" max="14572" width="23.7109375" style="32" customWidth="1"/>
    <col min="14573" max="14573" width="13" style="32" customWidth="1"/>
    <col min="14574" max="14574" width="12" style="32" customWidth="1"/>
    <col min="14575" max="14575" width="24.85546875" style="32" customWidth="1"/>
    <col min="14576" max="14576" width="22.140625" style="32" customWidth="1"/>
    <col min="14577" max="14577" width="27.28515625" style="32" customWidth="1"/>
    <col min="14578" max="14578" width="22.7109375" style="32" customWidth="1"/>
    <col min="14579" max="14579" width="22.5703125" style="32" customWidth="1"/>
    <col min="14580" max="14580" width="20.7109375" style="32" customWidth="1"/>
    <col min="14581" max="14581" width="24.42578125" style="32" customWidth="1"/>
    <col min="14582" max="14582" width="21.42578125" style="32" customWidth="1"/>
    <col min="14583" max="14583" width="24.42578125" style="32" customWidth="1"/>
    <col min="14584" max="14584" width="23.42578125" style="32" customWidth="1"/>
    <col min="14585" max="14585" width="20.7109375" style="32" customWidth="1"/>
    <col min="14586" max="14586" width="17" style="32" customWidth="1"/>
    <col min="14587" max="14587" width="23.85546875" style="32" customWidth="1"/>
    <col min="14588" max="14588" width="22.7109375" style="32" customWidth="1"/>
    <col min="14589" max="14589" width="24" style="32" customWidth="1"/>
    <col min="14590" max="14591" width="22.7109375" style="32" customWidth="1"/>
    <col min="14592" max="14592" width="17" style="32" customWidth="1"/>
    <col min="14593" max="14593" width="15.7109375" style="32" customWidth="1"/>
    <col min="14594" max="14819" width="9.140625" style="32"/>
    <col min="14820" max="14820" width="12.85546875" style="32" customWidth="1"/>
    <col min="14821" max="14821" width="0" style="32" hidden="1" customWidth="1"/>
    <col min="14822" max="14822" width="9.140625" style="32" customWidth="1"/>
    <col min="14823" max="14823" width="23.7109375" style="32" customWidth="1"/>
    <col min="14824" max="14824" width="15" style="32" customWidth="1"/>
    <col min="14825" max="14828" width="23.7109375" style="32" customWidth="1"/>
    <col min="14829" max="14829" width="13" style="32" customWidth="1"/>
    <col min="14830" max="14830" width="12" style="32" customWidth="1"/>
    <col min="14831" max="14831" width="24.85546875" style="32" customWidth="1"/>
    <col min="14832" max="14832" width="22.140625" style="32" customWidth="1"/>
    <col min="14833" max="14833" width="27.28515625" style="32" customWidth="1"/>
    <col min="14834" max="14834" width="22.7109375" style="32" customWidth="1"/>
    <col min="14835" max="14835" width="22.5703125" style="32" customWidth="1"/>
    <col min="14836" max="14836" width="20.7109375" style="32" customWidth="1"/>
    <col min="14837" max="14837" width="24.42578125" style="32" customWidth="1"/>
    <col min="14838" max="14838" width="21.42578125" style="32" customWidth="1"/>
    <col min="14839" max="14839" width="24.42578125" style="32" customWidth="1"/>
    <col min="14840" max="14840" width="23.42578125" style="32" customWidth="1"/>
    <col min="14841" max="14841" width="20.7109375" style="32" customWidth="1"/>
    <col min="14842" max="14842" width="17" style="32" customWidth="1"/>
    <col min="14843" max="14843" width="23.85546875" style="32" customWidth="1"/>
    <col min="14844" max="14844" width="22.7109375" style="32" customWidth="1"/>
    <col min="14845" max="14845" width="24" style="32" customWidth="1"/>
    <col min="14846" max="14847" width="22.7109375" style="32" customWidth="1"/>
    <col min="14848" max="14848" width="17" style="32" customWidth="1"/>
    <col min="14849" max="14849" width="15.7109375" style="32" customWidth="1"/>
    <col min="14850" max="15075" width="9.140625" style="32"/>
    <col min="15076" max="15076" width="12.85546875" style="32" customWidth="1"/>
    <col min="15077" max="15077" width="0" style="32" hidden="1" customWidth="1"/>
    <col min="15078" max="15078" width="9.140625" style="32" customWidth="1"/>
    <col min="15079" max="15079" width="23.7109375" style="32" customWidth="1"/>
    <col min="15080" max="15080" width="15" style="32" customWidth="1"/>
    <col min="15081" max="15084" width="23.7109375" style="32" customWidth="1"/>
    <col min="15085" max="15085" width="13" style="32" customWidth="1"/>
    <col min="15086" max="15086" width="12" style="32" customWidth="1"/>
    <col min="15087" max="15087" width="24.85546875" style="32" customWidth="1"/>
    <col min="15088" max="15088" width="22.140625" style="32" customWidth="1"/>
    <col min="15089" max="15089" width="27.28515625" style="32" customWidth="1"/>
    <col min="15090" max="15090" width="22.7109375" style="32" customWidth="1"/>
    <col min="15091" max="15091" width="22.5703125" style="32" customWidth="1"/>
    <col min="15092" max="15092" width="20.7109375" style="32" customWidth="1"/>
    <col min="15093" max="15093" width="24.42578125" style="32" customWidth="1"/>
    <col min="15094" max="15094" width="21.42578125" style="32" customWidth="1"/>
    <col min="15095" max="15095" width="24.42578125" style="32" customWidth="1"/>
    <col min="15096" max="15096" width="23.42578125" style="32" customWidth="1"/>
    <col min="15097" max="15097" width="20.7109375" style="32" customWidth="1"/>
    <col min="15098" max="15098" width="17" style="32" customWidth="1"/>
    <col min="15099" max="15099" width="23.85546875" style="32" customWidth="1"/>
    <col min="15100" max="15100" width="22.7109375" style="32" customWidth="1"/>
    <col min="15101" max="15101" width="24" style="32" customWidth="1"/>
    <col min="15102" max="15103" width="22.7109375" style="32" customWidth="1"/>
    <col min="15104" max="15104" width="17" style="32" customWidth="1"/>
    <col min="15105" max="15105" width="15.7109375" style="32" customWidth="1"/>
    <col min="15106" max="15331" width="9.140625" style="32"/>
    <col min="15332" max="15332" width="12.85546875" style="32" customWidth="1"/>
    <col min="15333" max="15333" width="0" style="32" hidden="1" customWidth="1"/>
    <col min="15334" max="15334" width="9.140625" style="32" customWidth="1"/>
    <col min="15335" max="15335" width="23.7109375" style="32" customWidth="1"/>
    <col min="15336" max="15336" width="15" style="32" customWidth="1"/>
    <col min="15337" max="15340" width="23.7109375" style="32" customWidth="1"/>
    <col min="15341" max="15341" width="13" style="32" customWidth="1"/>
    <col min="15342" max="15342" width="12" style="32" customWidth="1"/>
    <col min="15343" max="15343" width="24.85546875" style="32" customWidth="1"/>
    <col min="15344" max="15344" width="22.140625" style="32" customWidth="1"/>
    <col min="15345" max="15345" width="27.28515625" style="32" customWidth="1"/>
    <col min="15346" max="15346" width="22.7109375" style="32" customWidth="1"/>
    <col min="15347" max="15347" width="22.5703125" style="32" customWidth="1"/>
    <col min="15348" max="15348" width="20.7109375" style="32" customWidth="1"/>
    <col min="15349" max="15349" width="24.42578125" style="32" customWidth="1"/>
    <col min="15350" max="15350" width="21.42578125" style="32" customWidth="1"/>
    <col min="15351" max="15351" width="24.42578125" style="32" customWidth="1"/>
    <col min="15352" max="15352" width="23.42578125" style="32" customWidth="1"/>
    <col min="15353" max="15353" width="20.7109375" style="32" customWidth="1"/>
    <col min="15354" max="15354" width="17" style="32" customWidth="1"/>
    <col min="15355" max="15355" width="23.85546875" style="32" customWidth="1"/>
    <col min="15356" max="15356" width="22.7109375" style="32" customWidth="1"/>
    <col min="15357" max="15357" width="24" style="32" customWidth="1"/>
    <col min="15358" max="15359" width="22.7109375" style="32" customWidth="1"/>
    <col min="15360" max="15360" width="17" style="32" customWidth="1"/>
    <col min="15361" max="15361" width="15.7109375" style="32" customWidth="1"/>
    <col min="15362" max="15587" width="9.140625" style="32"/>
    <col min="15588" max="15588" width="12.85546875" style="32" customWidth="1"/>
    <col min="15589" max="15589" width="0" style="32" hidden="1" customWidth="1"/>
    <col min="15590" max="15590" width="9.140625" style="32" customWidth="1"/>
    <col min="15591" max="15591" width="23.7109375" style="32" customWidth="1"/>
    <col min="15592" max="15592" width="15" style="32" customWidth="1"/>
    <col min="15593" max="15596" width="23.7109375" style="32" customWidth="1"/>
    <col min="15597" max="15597" width="13" style="32" customWidth="1"/>
    <col min="15598" max="15598" width="12" style="32" customWidth="1"/>
    <col min="15599" max="15599" width="24.85546875" style="32" customWidth="1"/>
    <col min="15600" max="15600" width="22.140625" style="32" customWidth="1"/>
    <col min="15601" max="15601" width="27.28515625" style="32" customWidth="1"/>
    <col min="15602" max="15602" width="22.7109375" style="32" customWidth="1"/>
    <col min="15603" max="15603" width="22.5703125" style="32" customWidth="1"/>
    <col min="15604" max="15604" width="20.7109375" style="32" customWidth="1"/>
    <col min="15605" max="15605" width="24.42578125" style="32" customWidth="1"/>
    <col min="15606" max="15606" width="21.42578125" style="32" customWidth="1"/>
    <col min="15607" max="15607" width="24.42578125" style="32" customWidth="1"/>
    <col min="15608" max="15608" width="23.42578125" style="32" customWidth="1"/>
    <col min="15609" max="15609" width="20.7109375" style="32" customWidth="1"/>
    <col min="15610" max="15610" width="17" style="32" customWidth="1"/>
    <col min="15611" max="15611" width="23.85546875" style="32" customWidth="1"/>
    <col min="15612" max="15612" width="22.7109375" style="32" customWidth="1"/>
    <col min="15613" max="15613" width="24" style="32" customWidth="1"/>
    <col min="15614" max="15615" width="22.7109375" style="32" customWidth="1"/>
    <col min="15616" max="15616" width="17" style="32" customWidth="1"/>
    <col min="15617" max="15617" width="15.7109375" style="32" customWidth="1"/>
    <col min="15618" max="15843" width="9.140625" style="32"/>
    <col min="15844" max="15844" width="12.85546875" style="32" customWidth="1"/>
    <col min="15845" max="15845" width="0" style="32" hidden="1" customWidth="1"/>
    <col min="15846" max="15846" width="9.140625" style="32" customWidth="1"/>
    <col min="15847" max="15847" width="23.7109375" style="32" customWidth="1"/>
    <col min="15848" max="15848" width="15" style="32" customWidth="1"/>
    <col min="15849" max="15852" width="23.7109375" style="32" customWidth="1"/>
    <col min="15853" max="15853" width="13" style="32" customWidth="1"/>
    <col min="15854" max="15854" width="12" style="32" customWidth="1"/>
    <col min="15855" max="15855" width="24.85546875" style="32" customWidth="1"/>
    <col min="15856" max="15856" width="22.140625" style="32" customWidth="1"/>
    <col min="15857" max="15857" width="27.28515625" style="32" customWidth="1"/>
    <col min="15858" max="15858" width="22.7109375" style="32" customWidth="1"/>
    <col min="15859" max="15859" width="22.5703125" style="32" customWidth="1"/>
    <col min="15860" max="15860" width="20.7109375" style="32" customWidth="1"/>
    <col min="15861" max="15861" width="24.42578125" style="32" customWidth="1"/>
    <col min="15862" max="15862" width="21.42578125" style="32" customWidth="1"/>
    <col min="15863" max="15863" width="24.42578125" style="32" customWidth="1"/>
    <col min="15864" max="15864" width="23.42578125" style="32" customWidth="1"/>
    <col min="15865" max="15865" width="20.7109375" style="32" customWidth="1"/>
    <col min="15866" max="15866" width="17" style="32" customWidth="1"/>
    <col min="15867" max="15867" width="23.85546875" style="32" customWidth="1"/>
    <col min="15868" max="15868" width="22.7109375" style="32" customWidth="1"/>
    <col min="15869" max="15869" width="24" style="32" customWidth="1"/>
    <col min="15870" max="15871" width="22.7109375" style="32" customWidth="1"/>
    <col min="15872" max="15872" width="17" style="32" customWidth="1"/>
    <col min="15873" max="15873" width="15.7109375" style="32" customWidth="1"/>
    <col min="15874" max="16099" width="9.140625" style="32"/>
    <col min="16100" max="16100" width="12.85546875" style="32" customWidth="1"/>
    <col min="16101" max="16101" width="0" style="32" hidden="1" customWidth="1"/>
    <col min="16102" max="16102" width="9.140625" style="32" customWidth="1"/>
    <col min="16103" max="16103" width="23.7109375" style="32" customWidth="1"/>
    <col min="16104" max="16104" width="15" style="32" customWidth="1"/>
    <col min="16105" max="16108" width="23.7109375" style="32" customWidth="1"/>
    <col min="16109" max="16109" width="13" style="32" customWidth="1"/>
    <col min="16110" max="16110" width="12" style="32" customWidth="1"/>
    <col min="16111" max="16111" width="24.85546875" style="32" customWidth="1"/>
    <col min="16112" max="16112" width="22.140625" style="32" customWidth="1"/>
    <col min="16113" max="16113" width="27.28515625" style="32" customWidth="1"/>
    <col min="16114" max="16114" width="22.7109375" style="32" customWidth="1"/>
    <col min="16115" max="16115" width="22.5703125" style="32" customWidth="1"/>
    <col min="16116" max="16116" width="20.7109375" style="32" customWidth="1"/>
    <col min="16117" max="16117" width="24.42578125" style="32" customWidth="1"/>
    <col min="16118" max="16118" width="21.42578125" style="32" customWidth="1"/>
    <col min="16119" max="16119" width="24.42578125" style="32" customWidth="1"/>
    <col min="16120" max="16120" width="23.42578125" style="32" customWidth="1"/>
    <col min="16121" max="16121" width="20.7109375" style="32" customWidth="1"/>
    <col min="16122" max="16122" width="17" style="32" customWidth="1"/>
    <col min="16123" max="16123" width="23.85546875" style="32" customWidth="1"/>
    <col min="16124" max="16124" width="22.7109375" style="32" customWidth="1"/>
    <col min="16125" max="16125" width="24" style="32" customWidth="1"/>
    <col min="16126" max="16127" width="22.7109375" style="32" customWidth="1"/>
    <col min="16128" max="16128" width="17" style="32" customWidth="1"/>
    <col min="16129" max="16129" width="15.7109375" style="32" customWidth="1"/>
    <col min="16130" max="16384" width="9.140625" style="32"/>
  </cols>
  <sheetData>
    <row r="1" spans="1:5" ht="26.25" customHeight="1" x14ac:dyDescent="0.25">
      <c r="A1" s="1881"/>
      <c r="B1" s="1881"/>
      <c r="C1" s="1882"/>
      <c r="D1" s="851"/>
      <c r="E1" s="850"/>
    </row>
    <row r="2" spans="1:5" ht="12" customHeight="1" x14ac:dyDescent="0.25"/>
    <row r="3" spans="1:5" ht="24.75" customHeight="1" x14ac:dyDescent="0.25">
      <c r="A3" s="853"/>
      <c r="B3" s="853"/>
      <c r="C3" s="27"/>
      <c r="D3" s="854"/>
    </row>
    <row r="4" spans="1:5" ht="24.75" customHeight="1" x14ac:dyDescent="0.25">
      <c r="A4" s="853"/>
      <c r="B4" s="853"/>
      <c r="C4" s="27"/>
      <c r="D4" s="27"/>
    </row>
    <row r="5" spans="1:5" ht="61.5" customHeight="1" x14ac:dyDescent="0.25">
      <c r="A5" s="1884"/>
      <c r="B5" s="480"/>
      <c r="C5" s="1454"/>
      <c r="D5" s="852"/>
    </row>
    <row r="6" spans="1:5" ht="42" customHeight="1" x14ac:dyDescent="0.25">
      <c r="A6" s="1884"/>
      <c r="B6" s="855"/>
      <c r="C6" s="1454"/>
      <c r="D6" s="852"/>
    </row>
    <row r="7" spans="1:5" ht="54.75" customHeight="1" x14ac:dyDescent="0.25">
      <c r="A7" s="1884"/>
      <c r="B7" s="855"/>
      <c r="C7" s="1883"/>
      <c r="D7" s="852"/>
    </row>
    <row r="8" spans="1:5" ht="51" customHeight="1" x14ac:dyDescent="0.25">
      <c r="A8" s="1884"/>
      <c r="B8" s="480"/>
      <c r="C8" s="1883"/>
      <c r="D8" s="852"/>
    </row>
    <row r="9" spans="1:5" ht="44.25" customHeight="1" x14ac:dyDescent="0.25">
      <c r="A9" s="1884"/>
      <c r="B9" s="855"/>
      <c r="C9" s="1883"/>
      <c r="D9" s="852"/>
    </row>
    <row r="10" spans="1:5" ht="44.25" customHeight="1" x14ac:dyDescent="0.25">
      <c r="A10" s="1884"/>
      <c r="B10" s="855"/>
      <c r="C10" s="1883"/>
      <c r="D10" s="852"/>
    </row>
    <row r="11" spans="1:5" ht="72" customHeight="1" x14ac:dyDescent="0.25">
      <c r="A11" s="1884"/>
      <c r="B11" s="855"/>
      <c r="C11" s="1883"/>
      <c r="D11" s="853"/>
    </row>
    <row r="12" spans="1:5" ht="61.5" customHeight="1" x14ac:dyDescent="0.25">
      <c r="A12" s="1884"/>
      <c r="B12" s="859"/>
      <c r="C12" s="1883"/>
      <c r="D12" s="853"/>
    </row>
    <row r="13" spans="1:5" ht="43.5" customHeight="1" x14ac:dyDescent="0.25">
      <c r="A13" s="1884"/>
      <c r="B13" s="855"/>
      <c r="C13" s="1883"/>
      <c r="D13" s="853"/>
    </row>
    <row r="14" spans="1:5" ht="81.75" customHeight="1" x14ac:dyDescent="0.25">
      <c r="A14" s="1884"/>
      <c r="B14" s="480"/>
      <c r="C14" s="1883"/>
      <c r="D14" s="860"/>
    </row>
    <row r="15" spans="1:5" ht="24.75" customHeight="1" x14ac:dyDescent="0.25">
      <c r="A15" s="853"/>
      <c r="B15" s="853"/>
      <c r="C15" s="27"/>
      <c r="D15" s="856"/>
    </row>
    <row r="16" spans="1:5" ht="49.5" customHeight="1" x14ac:dyDescent="0.25">
      <c r="A16" s="1885"/>
      <c r="B16" s="480"/>
      <c r="C16" s="1454"/>
      <c r="D16" s="852"/>
      <c r="E16" s="723"/>
    </row>
    <row r="17" spans="1:5" ht="42" customHeight="1" x14ac:dyDescent="0.25">
      <c r="A17" s="1885"/>
      <c r="B17" s="855"/>
      <c r="C17" s="1454"/>
      <c r="D17" s="852"/>
      <c r="E17" s="723"/>
    </row>
    <row r="18" spans="1:5" ht="51" customHeight="1" x14ac:dyDescent="0.25">
      <c r="A18" s="1885"/>
      <c r="B18" s="480"/>
      <c r="C18" s="1883"/>
      <c r="D18" s="853"/>
      <c r="E18" s="723"/>
    </row>
    <row r="19" spans="1:5" ht="63.75" customHeight="1" x14ac:dyDescent="0.25">
      <c r="A19" s="1885"/>
      <c r="B19" s="480"/>
      <c r="C19" s="1883"/>
      <c r="D19" s="852"/>
      <c r="E19" s="723"/>
    </row>
    <row r="20" spans="1:5" ht="47.25" customHeight="1" x14ac:dyDescent="0.25">
      <c r="A20" s="1885"/>
      <c r="B20" s="855"/>
      <c r="C20" s="1883"/>
      <c r="D20" s="852"/>
      <c r="E20" s="723"/>
    </row>
    <row r="21" spans="1:5" ht="51" customHeight="1" x14ac:dyDescent="0.25">
      <c r="A21" s="1885"/>
      <c r="B21" s="855"/>
      <c r="C21" s="1883"/>
      <c r="D21" s="852"/>
      <c r="E21" s="723"/>
    </row>
    <row r="22" spans="1:5" ht="57.75" customHeight="1" x14ac:dyDescent="0.25">
      <c r="A22" s="1885"/>
      <c r="B22" s="855"/>
      <c r="C22" s="1883"/>
      <c r="D22" s="853"/>
      <c r="E22" s="723"/>
    </row>
    <row r="23" spans="1:5" ht="50.25" customHeight="1" x14ac:dyDescent="0.25">
      <c r="A23" s="1885"/>
      <c r="B23" s="480"/>
      <c r="C23" s="1883"/>
      <c r="D23" s="852"/>
      <c r="E23" s="723"/>
    </row>
    <row r="24" spans="1:5" ht="46.5" customHeight="1" x14ac:dyDescent="0.25">
      <c r="A24" s="1885"/>
      <c r="B24" s="855"/>
      <c r="C24" s="1883"/>
      <c r="D24" s="852"/>
      <c r="E24" s="723"/>
    </row>
    <row r="25" spans="1:5" ht="29.25" customHeight="1" x14ac:dyDescent="0.25">
      <c r="A25" s="1885"/>
      <c r="B25" s="723"/>
      <c r="C25" s="1883"/>
      <c r="D25" s="852"/>
    </row>
    <row r="26" spans="1:5" ht="51.75" customHeight="1" x14ac:dyDescent="0.25">
      <c r="A26" s="853"/>
      <c r="B26" s="853"/>
      <c r="C26" s="27"/>
      <c r="D26" s="852"/>
    </row>
    <row r="27" spans="1:5" ht="48" customHeight="1" x14ac:dyDescent="0.25">
      <c r="A27" s="1884"/>
      <c r="B27" s="857"/>
      <c r="C27" s="1454"/>
      <c r="D27" s="852"/>
    </row>
    <row r="28" spans="1:5" ht="42.75" customHeight="1" x14ac:dyDescent="0.25">
      <c r="A28" s="1884"/>
      <c r="B28" s="857"/>
      <c r="C28" s="1454"/>
      <c r="D28" s="852"/>
    </row>
    <row r="29" spans="1:5" ht="46.5" customHeight="1" x14ac:dyDescent="0.25">
      <c r="A29" s="1884"/>
      <c r="B29" s="858"/>
      <c r="C29" s="1883"/>
      <c r="D29" s="723"/>
    </row>
    <row r="30" spans="1:5" ht="52.5" customHeight="1" x14ac:dyDescent="0.25">
      <c r="A30" s="1884"/>
      <c r="B30" s="858"/>
      <c r="C30" s="1883"/>
      <c r="D30" s="852"/>
    </row>
    <row r="31" spans="1:5" ht="49.5" customHeight="1" x14ac:dyDescent="0.25">
      <c r="A31" s="1884"/>
      <c r="B31" s="858"/>
      <c r="C31" s="1883"/>
      <c r="D31" s="853"/>
    </row>
    <row r="32" spans="1:5" ht="56.25" customHeight="1" x14ac:dyDescent="0.25">
      <c r="A32" s="1884"/>
      <c r="B32" s="858"/>
      <c r="C32" s="1883"/>
      <c r="D32" s="853"/>
    </row>
    <row r="33" spans="1:4" ht="77.25" customHeight="1" x14ac:dyDescent="0.25">
      <c r="A33" s="1884"/>
      <c r="B33" s="481"/>
      <c r="C33" s="1883"/>
      <c r="D33" s="852"/>
    </row>
    <row r="34" spans="1:4" ht="60" customHeight="1" x14ac:dyDescent="0.25">
      <c r="A34" s="1884"/>
      <c r="B34" s="481"/>
      <c r="C34" s="1883"/>
      <c r="D34" s="852"/>
    </row>
    <row r="35" spans="1:4" ht="50.25" customHeight="1" x14ac:dyDescent="0.25">
      <c r="A35" s="1884"/>
      <c r="B35" s="481"/>
      <c r="C35" s="1883"/>
      <c r="D35" s="852"/>
    </row>
    <row r="36" spans="1:4" ht="43.5" customHeight="1" x14ac:dyDescent="0.25">
      <c r="A36" s="1884"/>
      <c r="B36" s="858"/>
      <c r="C36" s="1883"/>
      <c r="D36" s="852"/>
    </row>
    <row r="37" spans="1:4" ht="24.75" customHeight="1" x14ac:dyDescent="0.25">
      <c r="A37" s="853"/>
      <c r="B37" s="853"/>
      <c r="C37" s="27"/>
      <c r="D37" s="27"/>
    </row>
  </sheetData>
  <mergeCells count="19">
    <mergeCell ref="C33:C34"/>
    <mergeCell ref="C29:C30"/>
    <mergeCell ref="C31:C32"/>
    <mergeCell ref="A27:A36"/>
    <mergeCell ref="C27:C28"/>
    <mergeCell ref="C35:C36"/>
    <mergeCell ref="C22:C23"/>
    <mergeCell ref="C24:C25"/>
    <mergeCell ref="C18:C19"/>
    <mergeCell ref="C20:C21"/>
    <mergeCell ref="A16:A25"/>
    <mergeCell ref="C16:C17"/>
    <mergeCell ref="A1:C1"/>
    <mergeCell ref="C11:C12"/>
    <mergeCell ref="C9:C10"/>
    <mergeCell ref="A5:A14"/>
    <mergeCell ref="C5:C6"/>
    <mergeCell ref="C7:C8"/>
    <mergeCell ref="C13:C14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0"/>
  <sheetViews>
    <sheetView zoomScale="70" zoomScaleNormal="7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J19" sqref="J19"/>
    </sheetView>
  </sheetViews>
  <sheetFormatPr defaultRowHeight="15" x14ac:dyDescent="0.25"/>
  <cols>
    <col min="1" max="1" width="9.140625" style="947"/>
    <col min="2" max="2" width="84.28515625" style="28" customWidth="1"/>
    <col min="3" max="3" width="79.5703125" style="28" customWidth="1"/>
    <col min="4" max="4" width="38.5703125" style="1050" customWidth="1"/>
    <col min="5" max="5" width="12.42578125" style="1050" customWidth="1"/>
    <col min="6" max="6" width="61.28515625" style="947" customWidth="1"/>
    <col min="7" max="7" width="12.42578125" style="947" customWidth="1"/>
    <col min="8" max="8" width="46.5703125" style="1128" customWidth="1"/>
    <col min="9" max="9" width="10.42578125" style="951" customWidth="1"/>
    <col min="10" max="10" width="32.140625" style="951" customWidth="1"/>
    <col min="11" max="16384" width="9.140625" style="28"/>
  </cols>
  <sheetData>
    <row r="1" spans="1:10" ht="22.5" customHeight="1" thickBot="1" x14ac:dyDescent="0.4">
      <c r="A1" s="1889" t="s">
        <v>1116</v>
      </c>
      <c r="B1" s="1890"/>
      <c r="C1" s="1890"/>
      <c r="D1" s="1891"/>
      <c r="E1" s="1034"/>
      <c r="F1" s="1087"/>
      <c r="G1" s="1087"/>
    </row>
    <row r="2" spans="1:10" s="950" customFormat="1" ht="32.25" thickBot="1" x14ac:dyDescent="0.3">
      <c r="A2" s="949" t="s">
        <v>1112</v>
      </c>
      <c r="B2" s="948" t="s">
        <v>1109</v>
      </c>
      <c r="C2" s="959" t="s">
        <v>1110</v>
      </c>
      <c r="D2" s="1035" t="s">
        <v>1111</v>
      </c>
      <c r="E2" s="1036" t="s">
        <v>1117</v>
      </c>
      <c r="F2" s="949" t="s">
        <v>1238</v>
      </c>
      <c r="G2" s="1088" t="s">
        <v>1117</v>
      </c>
      <c r="H2" s="1129" t="s">
        <v>1113</v>
      </c>
      <c r="I2" s="967" t="s">
        <v>1115</v>
      </c>
      <c r="J2" s="1152" t="s">
        <v>1113</v>
      </c>
    </row>
    <row r="3" spans="1:10" ht="18.75" x14ac:dyDescent="0.25">
      <c r="A3" s="973">
        <v>1</v>
      </c>
      <c r="B3" s="974" t="s">
        <v>1118</v>
      </c>
      <c r="C3" s="975" t="s">
        <v>1119</v>
      </c>
      <c r="D3" s="1037" t="s">
        <v>1120</v>
      </c>
      <c r="E3" s="976"/>
      <c r="F3" s="1069"/>
      <c r="G3" s="1069"/>
      <c r="H3" s="1044"/>
      <c r="I3" s="960"/>
      <c r="J3" s="960"/>
    </row>
    <row r="4" spans="1:10" ht="18.75" x14ac:dyDescent="0.25">
      <c r="A4" s="977">
        <v>2</v>
      </c>
      <c r="B4" s="978" t="s">
        <v>1121</v>
      </c>
      <c r="C4" s="979" t="s">
        <v>1122</v>
      </c>
      <c r="D4" s="1038" t="s">
        <v>1123</v>
      </c>
      <c r="E4" s="982">
        <v>314</v>
      </c>
      <c r="F4" s="1070"/>
      <c r="G4" s="1070"/>
      <c r="H4" s="1047"/>
      <c r="I4" s="961"/>
      <c r="J4" s="961"/>
    </row>
    <row r="5" spans="1:10" ht="18.75" x14ac:dyDescent="0.25">
      <c r="A5" s="977">
        <v>2</v>
      </c>
      <c r="B5" s="978" t="s">
        <v>1121</v>
      </c>
      <c r="C5" s="980" t="s">
        <v>1124</v>
      </c>
      <c r="D5" s="1038" t="s">
        <v>1125</v>
      </c>
      <c r="E5" s="982">
        <v>315</v>
      </c>
      <c r="F5" s="1070" t="s">
        <v>1246</v>
      </c>
      <c r="G5" s="1070"/>
      <c r="H5" s="1047"/>
      <c r="I5" s="961"/>
      <c r="J5" s="961"/>
    </row>
    <row r="6" spans="1:10" ht="31.5" x14ac:dyDescent="0.25">
      <c r="A6" s="977">
        <v>3</v>
      </c>
      <c r="B6" s="978" t="s">
        <v>1126</v>
      </c>
      <c r="C6" s="978" t="s">
        <v>1127</v>
      </c>
      <c r="D6" s="1039" t="s">
        <v>1128</v>
      </c>
      <c r="E6" s="982" t="s">
        <v>1233</v>
      </c>
      <c r="F6" s="1125" t="s">
        <v>1249</v>
      </c>
      <c r="G6" s="1071"/>
      <c r="H6" s="1047" t="s">
        <v>1264</v>
      </c>
      <c r="I6" s="1122">
        <v>302</v>
      </c>
      <c r="J6" s="1150"/>
    </row>
    <row r="7" spans="1:10" ht="30" x14ac:dyDescent="0.25">
      <c r="A7" s="977">
        <v>4</v>
      </c>
      <c r="B7" s="978" t="s">
        <v>1129</v>
      </c>
      <c r="C7" s="981" t="s">
        <v>1130</v>
      </c>
      <c r="D7" s="1040" t="s">
        <v>1131</v>
      </c>
      <c r="E7" s="982" t="s">
        <v>1132</v>
      </c>
      <c r="F7" s="1089" t="s">
        <v>1274</v>
      </c>
      <c r="G7" s="1071" t="s">
        <v>1132</v>
      </c>
      <c r="H7" s="1047" t="s">
        <v>1262</v>
      </c>
      <c r="I7" s="1122">
        <v>304</v>
      </c>
      <c r="J7" s="1122"/>
    </row>
    <row r="8" spans="1:10" ht="31.5" x14ac:dyDescent="0.25">
      <c r="A8" s="977">
        <v>5</v>
      </c>
      <c r="B8" s="978" t="s">
        <v>1133</v>
      </c>
      <c r="C8" s="978" t="s">
        <v>1127</v>
      </c>
      <c r="D8" s="1041" t="s">
        <v>1134</v>
      </c>
      <c r="E8" s="985">
        <v>302</v>
      </c>
      <c r="F8" s="1117" t="s">
        <v>1275</v>
      </c>
      <c r="G8" s="1118">
        <v>302</v>
      </c>
      <c r="H8" s="1047" t="s">
        <v>1264</v>
      </c>
      <c r="I8" s="1122">
        <v>302</v>
      </c>
      <c r="J8" s="1150" t="s">
        <v>1281</v>
      </c>
    </row>
    <row r="9" spans="1:10" ht="18.75" x14ac:dyDescent="0.25">
      <c r="A9" s="977">
        <v>6</v>
      </c>
      <c r="B9" s="978" t="s">
        <v>1135</v>
      </c>
      <c r="C9" s="981" t="s">
        <v>1136</v>
      </c>
      <c r="D9" s="1040" t="s">
        <v>1137</v>
      </c>
      <c r="E9" s="982">
        <v>302</v>
      </c>
      <c r="F9" s="1071" t="s">
        <v>1244</v>
      </c>
      <c r="G9" s="1071"/>
      <c r="H9" s="1047" t="s">
        <v>1269</v>
      </c>
      <c r="I9" s="961">
        <v>402</v>
      </c>
      <c r="J9" s="961"/>
    </row>
    <row r="10" spans="1:10" ht="18.75" x14ac:dyDescent="0.25">
      <c r="A10" s="977">
        <v>7</v>
      </c>
      <c r="B10" s="978" t="s">
        <v>1138</v>
      </c>
      <c r="C10" s="983" t="s">
        <v>1114</v>
      </c>
      <c r="D10" s="1040" t="s">
        <v>1219</v>
      </c>
      <c r="E10" s="982">
        <v>402</v>
      </c>
      <c r="F10" s="1047" t="s">
        <v>1247</v>
      </c>
      <c r="G10" s="1071"/>
      <c r="H10" s="1047"/>
      <c r="I10" s="961"/>
      <c r="J10" s="961"/>
    </row>
    <row r="11" spans="1:10" ht="18.75" x14ac:dyDescent="0.25">
      <c r="A11" s="977">
        <v>8</v>
      </c>
      <c r="B11" s="978" t="s">
        <v>1139</v>
      </c>
      <c r="C11" s="980" t="s">
        <v>1140</v>
      </c>
      <c r="D11" s="1040" t="s">
        <v>1141</v>
      </c>
      <c r="E11" s="1109">
        <v>302</v>
      </c>
      <c r="F11" s="1061" t="s">
        <v>1237</v>
      </c>
      <c r="G11" s="1061">
        <v>302</v>
      </c>
      <c r="H11" s="1059" t="s">
        <v>1266</v>
      </c>
      <c r="I11" s="962">
        <v>302</v>
      </c>
      <c r="J11" s="961"/>
    </row>
    <row r="12" spans="1:10" ht="18.75" x14ac:dyDescent="0.25">
      <c r="A12" s="984">
        <v>9</v>
      </c>
      <c r="B12" s="978" t="s">
        <v>1142</v>
      </c>
      <c r="C12" s="978" t="s">
        <v>1143</v>
      </c>
      <c r="D12" s="1042" t="s">
        <v>1144</v>
      </c>
      <c r="E12" s="1109">
        <v>302</v>
      </c>
      <c r="F12" s="1061" t="s">
        <v>1250</v>
      </c>
      <c r="G12" s="1061">
        <v>302</v>
      </c>
      <c r="H12" s="1059" t="s">
        <v>1272</v>
      </c>
      <c r="I12" s="962">
        <v>404</v>
      </c>
      <c r="J12" s="1151"/>
    </row>
    <row r="13" spans="1:10" ht="18.75" x14ac:dyDescent="0.25">
      <c r="A13" s="977">
        <v>10</v>
      </c>
      <c r="B13" s="978" t="s">
        <v>1145</v>
      </c>
      <c r="C13" s="980" t="s">
        <v>1146</v>
      </c>
      <c r="D13" s="985" t="s">
        <v>1147</v>
      </c>
      <c r="E13" s="985"/>
      <c r="F13" s="1068"/>
      <c r="G13" s="1068"/>
      <c r="H13" s="1047" t="s">
        <v>1273</v>
      </c>
      <c r="I13" s="961"/>
      <c r="J13" s="961"/>
    </row>
    <row r="14" spans="1:10" ht="19.5" thickBot="1" x14ac:dyDescent="0.3">
      <c r="A14" s="986">
        <v>11</v>
      </c>
      <c r="B14" s="987" t="s">
        <v>1148</v>
      </c>
      <c r="C14" s="987" t="s">
        <v>1149</v>
      </c>
      <c r="D14" s="988"/>
      <c r="E14" s="1110"/>
      <c r="F14" s="1126"/>
      <c r="G14" s="1126"/>
      <c r="H14" s="1130" t="s">
        <v>1271</v>
      </c>
      <c r="I14" s="963"/>
      <c r="J14" s="963"/>
    </row>
    <row r="15" spans="1:10" ht="19.5" thickBot="1" x14ac:dyDescent="0.3">
      <c r="A15" s="989"/>
      <c r="B15" s="990"/>
      <c r="C15" s="991"/>
      <c r="D15" s="992"/>
      <c r="E15" s="993"/>
      <c r="F15" s="1090"/>
      <c r="G15" s="1127"/>
      <c r="H15" s="1131"/>
      <c r="I15" s="968"/>
      <c r="J15" s="968"/>
    </row>
    <row r="16" spans="1:10" ht="21.75" thickBot="1" x14ac:dyDescent="0.3">
      <c r="A16" s="1892" t="s">
        <v>1150</v>
      </c>
      <c r="B16" s="1893"/>
      <c r="C16" s="1893"/>
      <c r="D16" s="1893"/>
      <c r="E16" s="1894"/>
      <c r="F16" s="1091"/>
      <c r="G16" s="1072"/>
      <c r="H16" s="1132"/>
      <c r="I16" s="952"/>
      <c r="J16" s="952"/>
    </row>
    <row r="17" spans="1:10" s="950" customFormat="1" ht="19.5" thickBot="1" x14ac:dyDescent="0.3">
      <c r="A17" s="949" t="s">
        <v>1112</v>
      </c>
      <c r="B17" s="948" t="s">
        <v>1109</v>
      </c>
      <c r="C17" s="949" t="s">
        <v>1110</v>
      </c>
      <c r="D17" s="1043" t="s">
        <v>1111</v>
      </c>
      <c r="E17" s="1036" t="s">
        <v>1117</v>
      </c>
      <c r="F17" s="949" t="s">
        <v>1238</v>
      </c>
      <c r="G17" s="1088" t="s">
        <v>1117</v>
      </c>
      <c r="H17" s="1129" t="s">
        <v>1113</v>
      </c>
      <c r="I17" s="969"/>
      <c r="J17" s="969"/>
    </row>
    <row r="18" spans="1:10" ht="18.75" x14ac:dyDescent="0.25">
      <c r="A18" s="994">
        <v>1</v>
      </c>
      <c r="B18" s="979" t="s">
        <v>1151</v>
      </c>
      <c r="C18" s="1024" t="s">
        <v>1152</v>
      </c>
      <c r="D18" s="1111" t="s">
        <v>1153</v>
      </c>
      <c r="E18" s="1045">
        <v>308</v>
      </c>
      <c r="F18" s="973" t="s">
        <v>1265</v>
      </c>
      <c r="G18" s="1013"/>
      <c r="H18" s="1133"/>
      <c r="I18" s="955"/>
      <c r="J18" s="955"/>
    </row>
    <row r="19" spans="1:10" s="484" customFormat="1" ht="30" x14ac:dyDescent="0.25">
      <c r="A19" s="996">
        <v>2</v>
      </c>
      <c r="B19" s="979" t="s">
        <v>1154</v>
      </c>
      <c r="C19" s="1066" t="s">
        <v>1155</v>
      </c>
      <c r="D19" s="1112" t="s">
        <v>1156</v>
      </c>
      <c r="E19" s="997" t="s">
        <v>1132</v>
      </c>
      <c r="F19" s="1089" t="s">
        <v>1256</v>
      </c>
      <c r="G19" s="1092" t="s">
        <v>1132</v>
      </c>
      <c r="H19" s="1047" t="s">
        <v>1262</v>
      </c>
      <c r="I19" s="957">
        <v>304</v>
      </c>
      <c r="J19" s="1154" t="s">
        <v>1282</v>
      </c>
    </row>
    <row r="20" spans="1:10" ht="18.75" x14ac:dyDescent="0.25">
      <c r="A20" s="998">
        <v>3</v>
      </c>
      <c r="B20" s="979" t="s">
        <v>1157</v>
      </c>
      <c r="C20" s="979" t="s">
        <v>1158</v>
      </c>
      <c r="D20" s="1057" t="s">
        <v>1134</v>
      </c>
      <c r="E20" s="999">
        <v>113</v>
      </c>
      <c r="F20" s="1121" t="s">
        <v>1263</v>
      </c>
      <c r="G20" s="1093"/>
      <c r="H20" s="1046" t="s">
        <v>1276</v>
      </c>
      <c r="I20" s="957">
        <v>302</v>
      </c>
      <c r="J20" s="968"/>
    </row>
    <row r="21" spans="1:10" ht="18.75" x14ac:dyDescent="0.25">
      <c r="A21" s="996">
        <v>4</v>
      </c>
      <c r="B21" s="979" t="s">
        <v>1159</v>
      </c>
      <c r="C21" s="1064" t="s">
        <v>1160</v>
      </c>
      <c r="D21" s="1113" t="s">
        <v>1131</v>
      </c>
      <c r="E21" s="1000">
        <v>113</v>
      </c>
      <c r="F21" s="1073" t="s">
        <v>1241</v>
      </c>
      <c r="G21" s="1094"/>
      <c r="H21" s="1134" t="s">
        <v>1280</v>
      </c>
      <c r="I21" s="956">
        <v>113</v>
      </c>
      <c r="J21" s="956"/>
    </row>
    <row r="22" spans="1:10" ht="18.75" x14ac:dyDescent="0.25">
      <c r="A22" s="996">
        <v>5</v>
      </c>
      <c r="B22" s="979" t="s">
        <v>1161</v>
      </c>
      <c r="C22" s="1065" t="s">
        <v>1162</v>
      </c>
      <c r="D22" s="1113" t="s">
        <v>1163</v>
      </c>
      <c r="E22" s="982">
        <v>113</v>
      </c>
      <c r="F22" s="1120" t="s">
        <v>1147</v>
      </c>
      <c r="G22" s="1095"/>
      <c r="H22" s="1047"/>
      <c r="I22" s="956"/>
      <c r="J22" s="957"/>
    </row>
    <row r="23" spans="1:10" ht="18.75" x14ac:dyDescent="0.25">
      <c r="A23" s="998">
        <v>6</v>
      </c>
      <c r="B23" s="979" t="s">
        <v>1164</v>
      </c>
      <c r="C23" s="1066" t="s">
        <v>1165</v>
      </c>
      <c r="D23" s="1114" t="s">
        <v>1226</v>
      </c>
      <c r="E23" s="1000">
        <v>417</v>
      </c>
      <c r="F23" s="977" t="s">
        <v>1252</v>
      </c>
      <c r="G23" s="1094"/>
      <c r="H23" s="1047"/>
      <c r="I23" s="956"/>
      <c r="J23" s="956"/>
    </row>
    <row r="24" spans="1:10" ht="18.75" x14ac:dyDescent="0.25">
      <c r="A24" s="996">
        <v>7</v>
      </c>
      <c r="B24" s="979" t="s">
        <v>1166</v>
      </c>
      <c r="C24" s="979" t="s">
        <v>1234</v>
      </c>
      <c r="D24" s="1113" t="s">
        <v>1167</v>
      </c>
      <c r="E24" s="982" t="s">
        <v>1168</v>
      </c>
      <c r="F24" s="1068" t="s">
        <v>1260</v>
      </c>
      <c r="G24" s="1095"/>
      <c r="H24" s="1135" t="s">
        <v>1268</v>
      </c>
      <c r="I24" s="970"/>
      <c r="J24" s="970"/>
    </row>
    <row r="25" spans="1:10" ht="18.75" x14ac:dyDescent="0.25">
      <c r="A25" s="996">
        <v>7</v>
      </c>
      <c r="B25" s="979" t="s">
        <v>1166</v>
      </c>
      <c r="C25" s="979" t="s">
        <v>1235</v>
      </c>
      <c r="D25" s="1113" t="s">
        <v>1236</v>
      </c>
      <c r="E25" s="982">
        <v>315</v>
      </c>
      <c r="F25" s="1074" t="s">
        <v>1257</v>
      </c>
      <c r="G25" s="1095"/>
      <c r="H25" s="1135"/>
      <c r="I25" s="970"/>
      <c r="J25" s="970"/>
    </row>
    <row r="26" spans="1:10" ht="18.75" x14ac:dyDescent="0.25">
      <c r="A26" s="996">
        <v>8</v>
      </c>
      <c r="B26" s="979" t="s">
        <v>1169</v>
      </c>
      <c r="C26" s="1067" t="s">
        <v>1170</v>
      </c>
      <c r="D26" s="1113" t="s">
        <v>1171</v>
      </c>
      <c r="E26" s="982">
        <v>113</v>
      </c>
      <c r="F26" s="977" t="s">
        <v>1248</v>
      </c>
      <c r="G26" s="1095"/>
      <c r="H26" s="1056" t="s">
        <v>1277</v>
      </c>
      <c r="I26" s="956">
        <v>308</v>
      </c>
      <c r="J26" s="956"/>
    </row>
    <row r="27" spans="1:10" ht="18.75" x14ac:dyDescent="0.25">
      <c r="A27" s="996">
        <v>9</v>
      </c>
      <c r="B27" s="979" t="s">
        <v>1172</v>
      </c>
      <c r="C27" s="1065" t="s">
        <v>1119</v>
      </c>
      <c r="D27" s="1115" t="s">
        <v>1220</v>
      </c>
      <c r="E27" s="1003"/>
      <c r="F27" s="1075" t="s">
        <v>1261</v>
      </c>
      <c r="G27" s="1096"/>
      <c r="H27" s="1059"/>
      <c r="I27" s="971"/>
      <c r="J27" s="971"/>
    </row>
    <row r="28" spans="1:10" ht="18.75" x14ac:dyDescent="0.25">
      <c r="A28" s="998">
        <v>10</v>
      </c>
      <c r="B28" s="979" t="s">
        <v>1173</v>
      </c>
      <c r="C28" s="1066" t="s">
        <v>1174</v>
      </c>
      <c r="D28" s="1115" t="s">
        <v>1141</v>
      </c>
      <c r="E28" s="1003">
        <v>113</v>
      </c>
      <c r="F28" s="1076" t="s">
        <v>1245</v>
      </c>
      <c r="G28" s="1096"/>
      <c r="H28" s="1059"/>
      <c r="I28" s="972"/>
      <c r="J28" s="972"/>
    </row>
    <row r="29" spans="1:10" ht="19.5" thickBot="1" x14ac:dyDescent="0.3">
      <c r="A29" s="1004"/>
      <c r="B29" s="979"/>
      <c r="C29" s="1021"/>
      <c r="D29" s="1116"/>
      <c r="E29" s="1005"/>
      <c r="F29" s="1077"/>
      <c r="G29" s="1097"/>
      <c r="H29" s="1136"/>
      <c r="I29" s="958"/>
      <c r="J29" s="968"/>
    </row>
    <row r="30" spans="1:10" x14ac:dyDescent="0.25">
      <c r="A30" s="1006"/>
      <c r="B30" s="1007"/>
      <c r="C30" s="1007"/>
      <c r="D30" s="1007"/>
      <c r="E30" s="1008"/>
      <c r="F30" s="1098"/>
      <c r="G30" s="1078"/>
      <c r="H30" s="1137"/>
      <c r="I30" s="953"/>
      <c r="J30" s="953"/>
    </row>
    <row r="31" spans="1:10" ht="15.75" thickBot="1" x14ac:dyDescent="0.3">
      <c r="A31" s="1009"/>
      <c r="B31" s="1010"/>
      <c r="C31" s="1010"/>
      <c r="D31" s="1048"/>
      <c r="E31" s="1049"/>
      <c r="F31" s="1099"/>
      <c r="G31" s="1079"/>
      <c r="H31" s="1138"/>
      <c r="I31" s="954"/>
      <c r="J31" s="1153"/>
    </row>
    <row r="32" spans="1:10" ht="21.75" thickBot="1" x14ac:dyDescent="0.3">
      <c r="A32" s="1886" t="s">
        <v>1175</v>
      </c>
      <c r="B32" s="1887"/>
      <c r="C32" s="1887"/>
      <c r="D32" s="1887"/>
      <c r="E32" s="1888"/>
      <c r="F32" s="1080"/>
      <c r="G32" s="1081"/>
      <c r="H32" s="1139"/>
      <c r="I32" s="952"/>
      <c r="J32" s="952"/>
    </row>
    <row r="33" spans="1:10" s="950" customFormat="1" ht="34.5" customHeight="1" thickBot="1" x14ac:dyDescent="0.3">
      <c r="A33" s="949" t="s">
        <v>1112</v>
      </c>
      <c r="B33" s="959" t="s">
        <v>1109</v>
      </c>
      <c r="C33" s="948" t="s">
        <v>1110</v>
      </c>
      <c r="D33" s="1043" t="s">
        <v>1111</v>
      </c>
      <c r="E33" s="1036" t="s">
        <v>1117</v>
      </c>
      <c r="F33" s="949" t="s">
        <v>1238</v>
      </c>
      <c r="G33" s="1088" t="s">
        <v>1117</v>
      </c>
      <c r="H33" s="1129" t="s">
        <v>1113</v>
      </c>
      <c r="I33" s="969"/>
      <c r="J33" s="969"/>
    </row>
    <row r="34" spans="1:10" s="484" customFormat="1" ht="25.5" x14ac:dyDescent="0.25">
      <c r="A34" s="1011">
        <v>1</v>
      </c>
      <c r="B34" s="1012" t="s">
        <v>1176</v>
      </c>
      <c r="C34" s="1012" t="s">
        <v>1177</v>
      </c>
      <c r="D34" s="1044" t="s">
        <v>1120</v>
      </c>
      <c r="E34" s="1013">
        <v>308</v>
      </c>
      <c r="F34" s="1082" t="s">
        <v>1278</v>
      </c>
      <c r="G34" s="1100" t="s">
        <v>1239</v>
      </c>
      <c r="H34" s="1133"/>
      <c r="I34" s="955"/>
      <c r="J34" s="955"/>
    </row>
    <row r="35" spans="1:10" ht="18.75" x14ac:dyDescent="0.25">
      <c r="A35" s="1014">
        <v>2</v>
      </c>
      <c r="B35" s="979" t="s">
        <v>1178</v>
      </c>
      <c r="C35" s="979" t="s">
        <v>1179</v>
      </c>
      <c r="D35" s="1058" t="s">
        <v>1131</v>
      </c>
      <c r="E35" s="1015">
        <v>113</v>
      </c>
      <c r="F35" s="984" t="s">
        <v>1242</v>
      </c>
      <c r="G35" s="1094">
        <v>113</v>
      </c>
      <c r="H35" s="1140" t="s">
        <v>1280</v>
      </c>
      <c r="I35" s="956">
        <v>113</v>
      </c>
      <c r="J35" s="956"/>
    </row>
    <row r="36" spans="1:10" ht="18.75" x14ac:dyDescent="0.25">
      <c r="A36" s="1016">
        <v>3</v>
      </c>
      <c r="B36" s="979" t="s">
        <v>1180</v>
      </c>
      <c r="C36" s="1052" t="s">
        <v>1181</v>
      </c>
      <c r="D36" s="1058" t="s">
        <v>1163</v>
      </c>
      <c r="E36" s="1015">
        <v>308</v>
      </c>
      <c r="F36" s="977" t="s">
        <v>1248</v>
      </c>
      <c r="G36" s="1101"/>
      <c r="H36" s="1056" t="s">
        <v>1277</v>
      </c>
      <c r="I36" s="956">
        <v>308</v>
      </c>
      <c r="J36" s="956"/>
    </row>
    <row r="37" spans="1:10" ht="18.75" x14ac:dyDescent="0.25">
      <c r="A37" s="1014">
        <v>4</v>
      </c>
      <c r="B37" s="979" t="s">
        <v>1182</v>
      </c>
      <c r="C37" s="979" t="s">
        <v>1183</v>
      </c>
      <c r="D37" s="1060" t="s">
        <v>1125</v>
      </c>
      <c r="E37" s="1017"/>
      <c r="F37" s="984" t="s">
        <v>1243</v>
      </c>
      <c r="G37" s="1095"/>
      <c r="H37" s="1141"/>
      <c r="I37" s="956"/>
      <c r="J37" s="956"/>
    </row>
    <row r="38" spans="1:10" ht="18.75" x14ac:dyDescent="0.25">
      <c r="A38" s="1016">
        <v>5</v>
      </c>
      <c r="B38" s="979" t="s">
        <v>1184</v>
      </c>
      <c r="C38" s="979" t="s">
        <v>1183</v>
      </c>
      <c r="D38" s="1047" t="s">
        <v>1125</v>
      </c>
      <c r="E38" s="1018">
        <v>417</v>
      </c>
      <c r="F38" s="984" t="s">
        <v>1243</v>
      </c>
      <c r="G38" s="1095"/>
      <c r="H38" s="1142"/>
      <c r="I38" s="957"/>
      <c r="J38" s="957"/>
    </row>
    <row r="39" spans="1:10" ht="18.75" x14ac:dyDescent="0.25">
      <c r="A39" s="1014">
        <v>6</v>
      </c>
      <c r="B39" s="979" t="s">
        <v>1185</v>
      </c>
      <c r="C39" s="979" t="s">
        <v>1186</v>
      </c>
      <c r="D39" s="1047" t="s">
        <v>1223</v>
      </c>
      <c r="E39" s="1018">
        <v>417</v>
      </c>
      <c r="F39" s="984"/>
      <c r="G39" s="1095"/>
      <c r="H39" s="1047"/>
      <c r="I39" s="956"/>
      <c r="J39" s="956"/>
    </row>
    <row r="40" spans="1:10" ht="18.75" x14ac:dyDescent="0.25">
      <c r="A40" s="1016">
        <v>7</v>
      </c>
      <c r="B40" s="979" t="s">
        <v>1187</v>
      </c>
      <c r="C40" s="1053" t="s">
        <v>1188</v>
      </c>
      <c r="D40" s="1059" t="s">
        <v>1224</v>
      </c>
      <c r="E40" s="1003"/>
      <c r="F40" s="1083"/>
      <c r="G40" s="1119"/>
      <c r="H40" s="1059"/>
      <c r="I40" s="971"/>
      <c r="J40" s="971"/>
    </row>
    <row r="41" spans="1:10" ht="18.75" x14ac:dyDescent="0.25">
      <c r="A41" s="1014">
        <v>8</v>
      </c>
      <c r="B41" s="979" t="s">
        <v>1189</v>
      </c>
      <c r="C41" s="1053" t="s">
        <v>1228</v>
      </c>
      <c r="D41" s="1038" t="s">
        <v>1190</v>
      </c>
      <c r="E41" s="1003">
        <v>308</v>
      </c>
      <c r="F41" s="977" t="s">
        <v>1262</v>
      </c>
      <c r="G41" s="1094">
        <v>308</v>
      </c>
      <c r="H41" s="1143" t="s">
        <v>1279</v>
      </c>
      <c r="I41" s="972">
        <v>302</v>
      </c>
      <c r="J41" s="972"/>
    </row>
    <row r="42" spans="1:10" ht="18.75" x14ac:dyDescent="0.25">
      <c r="A42" s="1016">
        <v>9</v>
      </c>
      <c r="B42" s="979" t="s">
        <v>1191</v>
      </c>
      <c r="C42" s="1054" t="s">
        <v>1192</v>
      </c>
      <c r="D42" s="1020"/>
      <c r="E42" s="1003"/>
      <c r="F42" s="1124" t="s">
        <v>1270</v>
      </c>
      <c r="G42" s="1096">
        <v>402</v>
      </c>
      <c r="H42" s="1144"/>
      <c r="I42" s="972"/>
      <c r="J42" s="972"/>
    </row>
    <row r="43" spans="1:10" ht="18.75" x14ac:dyDescent="0.25">
      <c r="A43" s="1014">
        <v>10</v>
      </c>
      <c r="B43" s="979" t="s">
        <v>1193</v>
      </c>
      <c r="C43" s="1053" t="s">
        <v>1194</v>
      </c>
      <c r="D43" s="1061" t="s">
        <v>1221</v>
      </c>
      <c r="E43" s="1003">
        <v>308</v>
      </c>
      <c r="F43" s="1084"/>
      <c r="G43" s="1096"/>
      <c r="H43" s="1059"/>
      <c r="I43" s="972"/>
      <c r="J43" s="972"/>
    </row>
    <row r="44" spans="1:10" ht="18.75" x14ac:dyDescent="0.25">
      <c r="A44" s="1016">
        <v>11</v>
      </c>
      <c r="B44" s="979" t="s">
        <v>1195</v>
      </c>
      <c r="C44" s="1053" t="s">
        <v>1196</v>
      </c>
      <c r="D44" s="1061" t="s">
        <v>1197</v>
      </c>
      <c r="E44" s="1003"/>
      <c r="F44" s="1084"/>
      <c r="G44" s="1096"/>
      <c r="H44" s="1143"/>
      <c r="I44" s="972"/>
      <c r="J44" s="972"/>
    </row>
    <row r="45" spans="1:10" ht="19.5" thickBot="1" x14ac:dyDescent="0.3">
      <c r="A45" s="1014">
        <v>12</v>
      </c>
      <c r="B45" s="1021" t="s">
        <v>1198</v>
      </c>
      <c r="C45" s="1055"/>
      <c r="D45" s="1062"/>
      <c r="E45" s="1022"/>
      <c r="F45" s="1085"/>
      <c r="G45" s="1062"/>
      <c r="H45" s="1136"/>
      <c r="I45" s="958"/>
      <c r="J45" s="958"/>
    </row>
    <row r="46" spans="1:10" ht="21.75" thickBot="1" x14ac:dyDescent="0.3">
      <c r="A46" s="1886" t="s">
        <v>1199</v>
      </c>
      <c r="B46" s="1887"/>
      <c r="C46" s="1887"/>
      <c r="D46" s="1887"/>
      <c r="E46" s="1888"/>
      <c r="F46" s="1080"/>
      <c r="G46" s="1081"/>
      <c r="H46" s="1139"/>
      <c r="I46" s="952"/>
      <c r="J46" s="952"/>
    </row>
    <row r="47" spans="1:10" s="950" customFormat="1" ht="34.5" customHeight="1" thickBot="1" x14ac:dyDescent="0.3">
      <c r="A47" s="949" t="s">
        <v>1112</v>
      </c>
      <c r="B47" s="959" t="s">
        <v>1109</v>
      </c>
      <c r="C47" s="948" t="s">
        <v>1110</v>
      </c>
      <c r="D47" s="1043" t="s">
        <v>1111</v>
      </c>
      <c r="E47" s="1036" t="s">
        <v>1117</v>
      </c>
      <c r="F47" s="949" t="s">
        <v>1238</v>
      </c>
      <c r="G47" s="1088" t="s">
        <v>1117</v>
      </c>
      <c r="H47" s="1129" t="s">
        <v>1113</v>
      </c>
      <c r="I47" s="969"/>
      <c r="J47" s="969"/>
    </row>
    <row r="48" spans="1:10" s="484" customFormat="1" ht="18.75" x14ac:dyDescent="0.25">
      <c r="A48" s="1023">
        <v>1</v>
      </c>
      <c r="B48" s="1024" t="s">
        <v>1200</v>
      </c>
      <c r="C48" s="1025" t="s">
        <v>1201</v>
      </c>
      <c r="D48" s="1044" t="s">
        <v>1123</v>
      </c>
      <c r="E48" s="1026">
        <v>417</v>
      </c>
      <c r="F48" s="1102" t="s">
        <v>1240</v>
      </c>
      <c r="G48" s="1100">
        <v>403</v>
      </c>
      <c r="H48" s="1133"/>
      <c r="I48" s="955"/>
      <c r="J48" s="955"/>
    </row>
    <row r="49" spans="1:10" ht="18.75" x14ac:dyDescent="0.25">
      <c r="A49" s="1027">
        <v>2</v>
      </c>
      <c r="B49" s="979" t="s">
        <v>1202</v>
      </c>
      <c r="C49" s="995" t="s">
        <v>1203</v>
      </c>
      <c r="D49" s="1058" t="s">
        <v>1232</v>
      </c>
      <c r="E49" s="1028">
        <v>308</v>
      </c>
      <c r="F49" s="1103" t="s">
        <v>1252</v>
      </c>
      <c r="G49" s="1094"/>
      <c r="H49" s="1145"/>
      <c r="I49" s="956"/>
      <c r="J49" s="956"/>
    </row>
    <row r="50" spans="1:10" ht="18.75" x14ac:dyDescent="0.25">
      <c r="A50" s="1029">
        <v>3</v>
      </c>
      <c r="B50" s="979" t="s">
        <v>1204</v>
      </c>
      <c r="C50" s="1002" t="s">
        <v>1205</v>
      </c>
      <c r="D50" s="1046" t="s">
        <v>1229</v>
      </c>
      <c r="E50" s="1028">
        <v>417</v>
      </c>
      <c r="F50" s="1104" t="s">
        <v>1258</v>
      </c>
      <c r="G50" s="1092"/>
      <c r="H50" s="1140"/>
      <c r="I50" s="956"/>
      <c r="J50" s="956"/>
    </row>
    <row r="51" spans="1:10" ht="18.75" x14ac:dyDescent="0.25">
      <c r="A51" s="1027">
        <v>4</v>
      </c>
      <c r="B51" s="979" t="s">
        <v>1206</v>
      </c>
      <c r="C51" s="995" t="s">
        <v>1207</v>
      </c>
      <c r="D51" s="1047" t="s">
        <v>1222</v>
      </c>
      <c r="E51" s="1030">
        <v>417</v>
      </c>
      <c r="F51" s="1105" t="s">
        <v>1253</v>
      </c>
      <c r="G51" s="1095">
        <v>417</v>
      </c>
      <c r="H51" s="1140"/>
      <c r="I51" s="956"/>
      <c r="J51" s="956"/>
    </row>
    <row r="52" spans="1:10" ht="18.75" x14ac:dyDescent="0.25">
      <c r="A52" s="1029">
        <v>5</v>
      </c>
      <c r="B52" s="979" t="s">
        <v>1208</v>
      </c>
      <c r="C52" s="995" t="s">
        <v>1179</v>
      </c>
      <c r="D52" s="1047" t="s">
        <v>1125</v>
      </c>
      <c r="E52" s="1030">
        <v>302</v>
      </c>
      <c r="F52" s="1106" t="s">
        <v>1254</v>
      </c>
      <c r="G52" s="1095"/>
      <c r="H52" s="1140"/>
      <c r="I52" s="956"/>
      <c r="J52" s="956"/>
    </row>
    <row r="53" spans="1:10" ht="18.75" x14ac:dyDescent="0.25">
      <c r="A53" s="1027">
        <v>6</v>
      </c>
      <c r="B53" s="979" t="s">
        <v>1209</v>
      </c>
      <c r="C53" s="1001" t="s">
        <v>1210</v>
      </c>
      <c r="D53" s="1056" t="s">
        <v>1230</v>
      </c>
      <c r="E53" s="1031">
        <v>308</v>
      </c>
      <c r="F53" s="1107" t="s">
        <v>1255</v>
      </c>
      <c r="G53" s="1095">
        <v>417</v>
      </c>
      <c r="H53" s="1146"/>
      <c r="I53" s="956"/>
      <c r="J53" s="956"/>
    </row>
    <row r="54" spans="1:10" ht="18.75" x14ac:dyDescent="0.25">
      <c r="A54" s="1029">
        <v>7</v>
      </c>
      <c r="B54" s="979" t="s">
        <v>1211</v>
      </c>
      <c r="C54" s="1019" t="s">
        <v>1212</v>
      </c>
      <c r="D54" s="1047" t="s">
        <v>1227</v>
      </c>
      <c r="E54" s="1030">
        <v>417</v>
      </c>
      <c r="F54" s="1086" t="s">
        <v>1251</v>
      </c>
      <c r="G54" s="1095">
        <v>417</v>
      </c>
      <c r="H54" s="1140"/>
      <c r="I54" s="956"/>
      <c r="J54" s="956"/>
    </row>
    <row r="55" spans="1:10" ht="18.75" x14ac:dyDescent="0.25">
      <c r="A55" s="1027">
        <v>8</v>
      </c>
      <c r="B55" s="979" t="s">
        <v>1213</v>
      </c>
      <c r="C55" s="1019" t="s">
        <v>1214</v>
      </c>
      <c r="D55" s="1047" t="s">
        <v>1190</v>
      </c>
      <c r="E55" s="1030">
        <v>417</v>
      </c>
      <c r="F55" s="1106" t="s">
        <v>1257</v>
      </c>
      <c r="G55" s="1095"/>
      <c r="H55" s="1147"/>
      <c r="I55" s="956"/>
      <c r="J55" s="956"/>
    </row>
    <row r="56" spans="1:10" ht="18.75" x14ac:dyDescent="0.25">
      <c r="A56" s="1029">
        <v>9</v>
      </c>
      <c r="B56" s="979" t="s">
        <v>1215</v>
      </c>
      <c r="C56" s="1019" t="s">
        <v>1216</v>
      </c>
      <c r="D56" s="1056" t="s">
        <v>1225</v>
      </c>
      <c r="E56" s="1030">
        <v>417</v>
      </c>
      <c r="F56" s="1123" t="s">
        <v>1267</v>
      </c>
      <c r="G56" s="1093"/>
      <c r="H56" s="1040"/>
      <c r="I56" s="956"/>
      <c r="J56" s="956"/>
    </row>
    <row r="57" spans="1:10" ht="19.5" thickBot="1" x14ac:dyDescent="0.3">
      <c r="A57" s="1027">
        <v>10</v>
      </c>
      <c r="B57" s="1021" t="s">
        <v>1217</v>
      </c>
      <c r="C57" s="1032" t="s">
        <v>1218</v>
      </c>
      <c r="D57" s="1063" t="s">
        <v>1231</v>
      </c>
      <c r="E57" s="1033">
        <v>417</v>
      </c>
      <c r="F57" s="1108" t="s">
        <v>1259</v>
      </c>
      <c r="G57" s="1062"/>
      <c r="H57" s="1148"/>
      <c r="I57" s="958"/>
      <c r="J57" s="958"/>
    </row>
    <row r="58" spans="1:10" x14ac:dyDescent="0.25">
      <c r="B58" s="964"/>
    </row>
    <row r="60" spans="1:10" x14ac:dyDescent="0.25">
      <c r="D60" s="1051"/>
      <c r="E60" s="1051"/>
      <c r="F60" s="28"/>
      <c r="G60" s="28"/>
      <c r="H60" s="1149"/>
      <c r="I60" s="28"/>
      <c r="J60" s="28"/>
    </row>
    <row r="61" spans="1:10" x14ac:dyDescent="0.25">
      <c r="D61" s="1051"/>
      <c r="E61" s="1051"/>
      <c r="F61" s="28"/>
      <c r="G61" s="28"/>
      <c r="H61" s="1149"/>
      <c r="I61" s="28"/>
      <c r="J61" s="28"/>
    </row>
    <row r="62" spans="1:10" x14ac:dyDescent="0.25">
      <c r="D62" s="1051"/>
      <c r="E62" s="1051"/>
      <c r="F62" s="28"/>
      <c r="G62" s="28"/>
      <c r="H62" s="1149"/>
      <c r="I62" s="28"/>
      <c r="J62" s="28"/>
    </row>
    <row r="63" spans="1:10" x14ac:dyDescent="0.25">
      <c r="D63" s="1051"/>
      <c r="E63" s="1051"/>
      <c r="F63" s="28"/>
      <c r="G63" s="28"/>
      <c r="H63" s="1149"/>
      <c r="I63" s="28"/>
      <c r="J63" s="28"/>
    </row>
    <row r="64" spans="1:10" x14ac:dyDescent="0.25">
      <c r="C64" s="965"/>
      <c r="D64" s="1051"/>
      <c r="E64" s="1051"/>
      <c r="F64" s="28"/>
      <c r="G64" s="28"/>
      <c r="H64" s="1149"/>
      <c r="I64" s="28"/>
      <c r="J64" s="28"/>
    </row>
    <row r="65" spans="1:10" ht="78.75" customHeight="1" x14ac:dyDescent="0.25">
      <c r="C65" s="966"/>
      <c r="D65" s="1051"/>
      <c r="E65" s="1051"/>
      <c r="F65" s="28"/>
      <c r="G65" s="28"/>
      <c r="H65" s="1149"/>
      <c r="I65" s="28"/>
      <c r="J65" s="28"/>
    </row>
    <row r="66" spans="1:10" ht="15.75" x14ac:dyDescent="0.25">
      <c r="C66" s="966"/>
      <c r="D66" s="1051"/>
      <c r="E66" s="1051"/>
      <c r="F66" s="28"/>
      <c r="G66" s="28"/>
      <c r="H66" s="1149"/>
      <c r="I66" s="28"/>
      <c r="J66" s="28"/>
    </row>
    <row r="67" spans="1:10" ht="15.75" x14ac:dyDescent="0.25">
      <c r="A67" s="28"/>
      <c r="C67" s="966"/>
      <c r="D67" s="1051"/>
      <c r="E67" s="1051"/>
      <c r="F67" s="28"/>
      <c r="G67" s="28"/>
      <c r="H67" s="1149"/>
      <c r="I67" s="28"/>
      <c r="J67" s="28"/>
    </row>
    <row r="68" spans="1:10" ht="15.75" x14ac:dyDescent="0.25">
      <c r="A68" s="28"/>
      <c r="C68" s="966"/>
      <c r="D68" s="1051"/>
      <c r="E68" s="1051"/>
      <c r="F68" s="28"/>
      <c r="G68" s="28"/>
      <c r="H68" s="1149"/>
      <c r="I68" s="28"/>
      <c r="J68" s="28"/>
    </row>
    <row r="69" spans="1:10" ht="15.75" x14ac:dyDescent="0.25">
      <c r="A69" s="28"/>
      <c r="C69" s="966"/>
      <c r="D69" s="1051"/>
      <c r="E69" s="1051"/>
      <c r="F69" s="28"/>
      <c r="G69" s="28"/>
      <c r="H69" s="1149"/>
      <c r="I69" s="28"/>
      <c r="J69" s="28"/>
    </row>
    <row r="70" spans="1:10" ht="15.75" x14ac:dyDescent="0.25">
      <c r="A70" s="28"/>
      <c r="C70" s="966"/>
      <c r="D70" s="1051"/>
      <c r="E70" s="1051"/>
      <c r="F70" s="28"/>
      <c r="G70" s="28"/>
      <c r="H70" s="1149"/>
      <c r="I70" s="28"/>
      <c r="J70" s="28"/>
    </row>
    <row r="71" spans="1:10" x14ac:dyDescent="0.25">
      <c r="A71" s="28"/>
      <c r="D71" s="1051"/>
      <c r="E71" s="1051"/>
      <c r="F71" s="28"/>
      <c r="G71" s="28"/>
      <c r="H71" s="1149"/>
      <c r="I71" s="28"/>
      <c r="J71" s="28"/>
    </row>
    <row r="72" spans="1:10" x14ac:dyDescent="0.25">
      <c r="A72" s="28"/>
      <c r="D72" s="1051"/>
      <c r="E72" s="1051"/>
      <c r="F72" s="28"/>
      <c r="G72" s="28"/>
      <c r="H72" s="1149"/>
      <c r="I72" s="28"/>
      <c r="J72" s="28"/>
    </row>
    <row r="73" spans="1:10" x14ac:dyDescent="0.25">
      <c r="A73" s="28"/>
      <c r="D73" s="1051"/>
      <c r="E73" s="1051"/>
      <c r="F73" s="28"/>
      <c r="G73" s="28"/>
      <c r="H73" s="1149"/>
      <c r="I73" s="28"/>
      <c r="J73" s="28"/>
    </row>
    <row r="74" spans="1:10" x14ac:dyDescent="0.25">
      <c r="A74" s="28"/>
      <c r="D74" s="1051"/>
      <c r="E74" s="1051"/>
      <c r="F74" s="28"/>
      <c r="G74" s="28"/>
      <c r="H74" s="1149"/>
      <c r="I74" s="28"/>
      <c r="J74" s="28"/>
    </row>
    <row r="75" spans="1:10" x14ac:dyDescent="0.25">
      <c r="A75" s="28"/>
      <c r="D75" s="1051"/>
      <c r="E75" s="1051"/>
      <c r="F75" s="28"/>
      <c r="G75" s="28"/>
      <c r="H75" s="1149"/>
      <c r="I75" s="28"/>
      <c r="J75" s="28"/>
    </row>
    <row r="76" spans="1:10" x14ac:dyDescent="0.25">
      <c r="A76" s="28"/>
      <c r="D76" s="1051"/>
      <c r="E76" s="1051"/>
      <c r="F76" s="28"/>
      <c r="G76" s="28"/>
      <c r="H76" s="1149"/>
      <c r="I76" s="28"/>
      <c r="J76" s="28"/>
    </row>
    <row r="77" spans="1:10" x14ac:dyDescent="0.25">
      <c r="A77" s="28"/>
      <c r="D77" s="1051"/>
      <c r="E77" s="1051"/>
      <c r="F77" s="28"/>
      <c r="G77" s="28"/>
      <c r="H77" s="1149"/>
      <c r="I77" s="28"/>
      <c r="J77" s="28"/>
    </row>
    <row r="78" spans="1:10" x14ac:dyDescent="0.25">
      <c r="A78" s="28"/>
      <c r="D78" s="1051"/>
      <c r="E78" s="1051"/>
      <c r="F78" s="28"/>
      <c r="G78" s="28"/>
      <c r="H78" s="1149"/>
      <c r="I78" s="28"/>
      <c r="J78" s="28"/>
    </row>
    <row r="79" spans="1:10" x14ac:dyDescent="0.25">
      <c r="A79" s="28"/>
      <c r="D79" s="1051"/>
      <c r="E79" s="1051"/>
      <c r="F79" s="28"/>
      <c r="G79" s="28"/>
      <c r="H79" s="1149"/>
      <c r="I79" s="28"/>
      <c r="J79" s="28"/>
    </row>
    <row r="80" spans="1:10" x14ac:dyDescent="0.25">
      <c r="A80" s="28"/>
      <c r="D80" s="1051"/>
      <c r="E80" s="1051"/>
      <c r="F80" s="28"/>
      <c r="G80" s="28"/>
      <c r="H80" s="1149"/>
      <c r="I80" s="28"/>
      <c r="J80" s="28"/>
    </row>
    <row r="81" spans="1:10" x14ac:dyDescent="0.25">
      <c r="A81" s="28"/>
      <c r="D81" s="1051"/>
      <c r="E81" s="1051"/>
      <c r="F81" s="28"/>
      <c r="G81" s="28"/>
      <c r="H81" s="1149"/>
      <c r="I81" s="28"/>
      <c r="J81" s="28"/>
    </row>
    <row r="82" spans="1:10" x14ac:dyDescent="0.25">
      <c r="A82" s="28"/>
      <c r="D82" s="1051"/>
      <c r="E82" s="1051"/>
      <c r="F82" s="28"/>
      <c r="G82" s="28"/>
      <c r="H82" s="1149"/>
      <c r="I82" s="28"/>
      <c r="J82" s="28"/>
    </row>
    <row r="83" spans="1:10" x14ac:dyDescent="0.25">
      <c r="A83" s="28"/>
      <c r="D83" s="1051"/>
      <c r="E83" s="1051"/>
      <c r="F83" s="28"/>
      <c r="G83" s="28"/>
      <c r="H83" s="1149"/>
      <c r="I83" s="28"/>
      <c r="J83" s="28"/>
    </row>
    <row r="84" spans="1:10" x14ac:dyDescent="0.25">
      <c r="A84" s="28"/>
      <c r="D84" s="1051"/>
      <c r="E84" s="1051"/>
      <c r="F84" s="28"/>
      <c r="G84" s="28"/>
      <c r="H84" s="1149"/>
      <c r="I84" s="28"/>
      <c r="J84" s="28"/>
    </row>
    <row r="85" spans="1:10" x14ac:dyDescent="0.25">
      <c r="A85" s="28"/>
      <c r="D85" s="1051"/>
      <c r="E85" s="1051"/>
      <c r="F85" s="28"/>
      <c r="G85" s="28"/>
      <c r="H85" s="1149"/>
      <c r="I85" s="28"/>
      <c r="J85" s="28"/>
    </row>
    <row r="86" spans="1:10" x14ac:dyDescent="0.25">
      <c r="A86" s="28"/>
      <c r="D86" s="1051"/>
      <c r="E86" s="1051"/>
      <c r="F86" s="28"/>
      <c r="G86" s="28"/>
      <c r="H86" s="1149"/>
      <c r="I86" s="28"/>
      <c r="J86" s="28"/>
    </row>
    <row r="87" spans="1:10" x14ac:dyDescent="0.25">
      <c r="A87" s="28"/>
      <c r="D87" s="1051"/>
      <c r="E87" s="1051"/>
      <c r="F87" s="28"/>
      <c r="G87" s="28"/>
      <c r="H87" s="1149"/>
      <c r="I87" s="28"/>
      <c r="J87" s="28"/>
    </row>
    <row r="88" spans="1:10" x14ac:dyDescent="0.25">
      <c r="A88" s="28"/>
      <c r="D88" s="1051"/>
      <c r="E88" s="1051"/>
      <c r="F88" s="28"/>
      <c r="G88" s="28"/>
      <c r="H88" s="1149"/>
      <c r="I88" s="28"/>
      <c r="J88" s="28"/>
    </row>
    <row r="89" spans="1:10" x14ac:dyDescent="0.25">
      <c r="A89" s="28"/>
      <c r="E89" s="1051"/>
      <c r="F89" s="28"/>
      <c r="G89" s="28"/>
      <c r="H89" s="1149"/>
      <c r="I89" s="28"/>
      <c r="J89" s="28"/>
    </row>
    <row r="90" spans="1:10" x14ac:dyDescent="0.25">
      <c r="A90" s="28"/>
      <c r="E90" s="1051"/>
      <c r="F90" s="28"/>
      <c r="G90" s="28"/>
      <c r="H90" s="1149"/>
      <c r="I90" s="28"/>
      <c r="J90" s="28"/>
    </row>
    <row r="91" spans="1:10" x14ac:dyDescent="0.25">
      <c r="A91" s="28"/>
      <c r="E91" s="1051"/>
      <c r="F91" s="28"/>
      <c r="G91" s="28"/>
      <c r="H91" s="1149"/>
      <c r="I91" s="28"/>
      <c r="J91" s="28"/>
    </row>
    <row r="92" spans="1:10" x14ac:dyDescent="0.25">
      <c r="A92" s="28"/>
      <c r="E92" s="1051"/>
      <c r="F92" s="28"/>
      <c r="G92" s="28"/>
      <c r="H92" s="1149"/>
      <c r="I92" s="28"/>
      <c r="J92" s="28"/>
    </row>
    <row r="93" spans="1:10" x14ac:dyDescent="0.25">
      <c r="A93" s="28"/>
      <c r="E93" s="1051"/>
      <c r="F93" s="28"/>
      <c r="G93" s="28"/>
      <c r="H93" s="1149"/>
      <c r="I93" s="28"/>
      <c r="J93" s="28"/>
    </row>
    <row r="94" spans="1:10" x14ac:dyDescent="0.25">
      <c r="A94" s="28"/>
      <c r="E94" s="1051"/>
      <c r="F94" s="28"/>
      <c r="G94" s="28"/>
      <c r="H94" s="1149"/>
      <c r="I94" s="28"/>
      <c r="J94" s="28"/>
    </row>
    <row r="95" spans="1:10" x14ac:dyDescent="0.25">
      <c r="A95" s="28"/>
      <c r="E95" s="1051"/>
      <c r="F95" s="28"/>
      <c r="G95" s="28"/>
      <c r="H95" s="1149"/>
      <c r="I95" s="28"/>
      <c r="J95" s="28"/>
    </row>
    <row r="96" spans="1:10" x14ac:dyDescent="0.25">
      <c r="A96" s="28"/>
      <c r="E96" s="1051"/>
      <c r="F96" s="28"/>
      <c r="G96" s="28"/>
      <c r="H96" s="1149"/>
      <c r="I96" s="28"/>
      <c r="J96" s="28"/>
    </row>
    <row r="97" spans="1:10" x14ac:dyDescent="0.25">
      <c r="A97" s="28"/>
      <c r="E97" s="1051"/>
      <c r="F97" s="28"/>
      <c r="G97" s="28"/>
      <c r="H97" s="1149"/>
      <c r="I97" s="28"/>
      <c r="J97" s="28"/>
    </row>
    <row r="98" spans="1:10" x14ac:dyDescent="0.25">
      <c r="A98" s="28"/>
      <c r="E98" s="1051"/>
      <c r="F98" s="28"/>
      <c r="G98" s="28"/>
      <c r="H98" s="1149"/>
      <c r="I98" s="28"/>
      <c r="J98" s="28"/>
    </row>
    <row r="99" spans="1:10" x14ac:dyDescent="0.25">
      <c r="A99" s="28"/>
      <c r="D99" s="1051"/>
      <c r="E99" s="1051"/>
      <c r="F99" s="28"/>
      <c r="G99" s="28"/>
      <c r="H99" s="1149"/>
      <c r="I99" s="28"/>
      <c r="J99" s="28"/>
    </row>
    <row r="100" spans="1:10" x14ac:dyDescent="0.25">
      <c r="A100" s="28"/>
      <c r="D100" s="1051"/>
      <c r="E100" s="1051"/>
      <c r="F100" s="28"/>
      <c r="G100" s="28"/>
      <c r="H100" s="1149"/>
      <c r="I100" s="28"/>
      <c r="J100" s="28"/>
    </row>
    <row r="101" spans="1:10" x14ac:dyDescent="0.25">
      <c r="A101" s="28"/>
      <c r="D101" s="1051"/>
      <c r="E101" s="1051"/>
      <c r="F101" s="28"/>
      <c r="G101" s="28"/>
      <c r="H101" s="1149"/>
      <c r="I101" s="28"/>
      <c r="J101" s="28"/>
    </row>
    <row r="102" spans="1:10" x14ac:dyDescent="0.25">
      <c r="A102" s="28"/>
      <c r="D102" s="1051"/>
      <c r="E102" s="1051"/>
      <c r="F102" s="28"/>
      <c r="G102" s="28"/>
      <c r="H102" s="1149"/>
      <c r="I102" s="28"/>
      <c r="J102" s="28"/>
    </row>
    <row r="103" spans="1:10" x14ac:dyDescent="0.25">
      <c r="A103" s="28"/>
      <c r="D103" s="1051"/>
      <c r="E103" s="1051"/>
      <c r="F103" s="28"/>
      <c r="G103" s="28"/>
      <c r="H103" s="1149"/>
      <c r="I103" s="28"/>
      <c r="J103" s="28"/>
    </row>
    <row r="104" spans="1:10" x14ac:dyDescent="0.25">
      <c r="A104" s="28"/>
      <c r="D104" s="1051"/>
      <c r="E104" s="1051"/>
      <c r="F104" s="28"/>
      <c r="G104" s="28"/>
      <c r="H104" s="1149"/>
      <c r="I104" s="28"/>
      <c r="J104" s="28"/>
    </row>
    <row r="105" spans="1:10" x14ac:dyDescent="0.25">
      <c r="A105" s="28"/>
      <c r="D105" s="1051"/>
      <c r="E105" s="1051"/>
      <c r="F105" s="28"/>
      <c r="G105" s="28"/>
      <c r="H105" s="1149"/>
      <c r="I105" s="28"/>
      <c r="J105" s="28"/>
    </row>
    <row r="106" spans="1:10" x14ac:dyDescent="0.25">
      <c r="A106" s="28"/>
      <c r="D106" s="1051"/>
      <c r="E106" s="1051"/>
      <c r="F106" s="28"/>
      <c r="G106" s="28"/>
      <c r="H106" s="1149"/>
      <c r="I106" s="28"/>
      <c r="J106" s="28"/>
    </row>
    <row r="107" spans="1:10" x14ac:dyDescent="0.25">
      <c r="A107" s="28"/>
      <c r="D107" s="1051"/>
      <c r="E107" s="1051"/>
      <c r="F107" s="28"/>
      <c r="G107" s="28"/>
      <c r="H107" s="1149"/>
      <c r="I107" s="28"/>
      <c r="J107" s="28"/>
    </row>
    <row r="108" spans="1:10" x14ac:dyDescent="0.25">
      <c r="A108" s="28"/>
      <c r="D108" s="1051"/>
      <c r="E108" s="1051"/>
      <c r="F108" s="28"/>
      <c r="G108" s="28"/>
      <c r="H108" s="1149"/>
      <c r="I108" s="28"/>
      <c r="J108" s="28"/>
    </row>
    <row r="109" spans="1:10" x14ac:dyDescent="0.25">
      <c r="A109" s="28"/>
      <c r="D109" s="1051"/>
      <c r="E109" s="1051"/>
      <c r="F109" s="28"/>
      <c r="G109" s="28"/>
      <c r="H109" s="1149"/>
      <c r="I109" s="28"/>
      <c r="J109" s="28"/>
    </row>
    <row r="110" spans="1:10" x14ac:dyDescent="0.25">
      <c r="A110" s="28"/>
      <c r="D110" s="1051"/>
      <c r="E110" s="1051"/>
      <c r="F110" s="28"/>
      <c r="G110" s="28"/>
      <c r="H110" s="1149"/>
      <c r="I110" s="28"/>
      <c r="J110" s="28"/>
    </row>
    <row r="111" spans="1:10" x14ac:dyDescent="0.25">
      <c r="A111" s="28"/>
      <c r="D111" s="1051"/>
      <c r="E111" s="1051"/>
      <c r="F111" s="28"/>
      <c r="G111" s="28"/>
      <c r="H111" s="1149"/>
      <c r="I111" s="28"/>
      <c r="J111" s="28"/>
    </row>
    <row r="112" spans="1:10" x14ac:dyDescent="0.25">
      <c r="A112" s="28"/>
      <c r="D112" s="1051"/>
      <c r="E112" s="1051"/>
      <c r="F112" s="28"/>
      <c r="G112" s="28"/>
      <c r="H112" s="1149"/>
      <c r="I112" s="28"/>
      <c r="J112" s="28"/>
    </row>
    <row r="113" spans="1:10" x14ac:dyDescent="0.25">
      <c r="A113" s="28"/>
      <c r="D113" s="1051"/>
      <c r="E113" s="1051"/>
      <c r="F113" s="28"/>
      <c r="G113" s="28"/>
      <c r="H113" s="1149"/>
      <c r="I113" s="28"/>
      <c r="J113" s="28"/>
    </row>
    <row r="114" spans="1:10" x14ac:dyDescent="0.25">
      <c r="A114" s="28"/>
      <c r="D114" s="1051"/>
      <c r="E114" s="1051"/>
      <c r="F114" s="28"/>
      <c r="G114" s="28"/>
      <c r="H114" s="1149"/>
      <c r="I114" s="28"/>
      <c r="J114" s="28"/>
    </row>
    <row r="115" spans="1:10" x14ac:dyDescent="0.25">
      <c r="A115" s="28"/>
      <c r="D115" s="1051"/>
      <c r="E115" s="1051"/>
      <c r="F115" s="28"/>
      <c r="G115" s="28"/>
      <c r="H115" s="1149"/>
      <c r="I115" s="28"/>
      <c r="J115" s="28"/>
    </row>
    <row r="116" spans="1:10" x14ac:dyDescent="0.25">
      <c r="A116" s="28"/>
      <c r="D116" s="1051"/>
      <c r="E116" s="1051"/>
      <c r="F116" s="28"/>
      <c r="G116" s="28"/>
      <c r="H116" s="1149"/>
      <c r="I116" s="28"/>
      <c r="J116" s="28"/>
    </row>
    <row r="117" spans="1:10" x14ac:dyDescent="0.25">
      <c r="A117" s="28"/>
      <c r="D117" s="1051"/>
      <c r="E117" s="1051"/>
      <c r="F117" s="28"/>
      <c r="G117" s="28"/>
      <c r="H117" s="1149"/>
      <c r="I117" s="28"/>
      <c r="J117" s="28"/>
    </row>
    <row r="118" spans="1:10" x14ac:dyDescent="0.25">
      <c r="A118" s="28"/>
      <c r="D118" s="1051"/>
      <c r="E118" s="1051"/>
      <c r="F118" s="28"/>
      <c r="G118" s="28"/>
      <c r="H118" s="1149"/>
      <c r="I118" s="28"/>
      <c r="J118" s="28"/>
    </row>
    <row r="119" spans="1:10" x14ac:dyDescent="0.25">
      <c r="A119" s="28"/>
      <c r="D119" s="1051"/>
      <c r="E119" s="1051"/>
      <c r="F119" s="28"/>
      <c r="G119" s="28"/>
      <c r="H119" s="1149"/>
      <c r="I119" s="28"/>
      <c r="J119" s="28"/>
    </row>
    <row r="120" spans="1:10" x14ac:dyDescent="0.25">
      <c r="A120" s="28"/>
      <c r="D120" s="1051"/>
      <c r="E120" s="1051"/>
      <c r="F120" s="28"/>
      <c r="G120" s="28"/>
      <c r="H120" s="1149"/>
      <c r="I120" s="28"/>
      <c r="J120" s="28"/>
    </row>
    <row r="121" spans="1:10" x14ac:dyDescent="0.25">
      <c r="A121" s="28"/>
      <c r="D121" s="1051"/>
      <c r="E121" s="1051"/>
      <c r="F121" s="28"/>
      <c r="G121" s="28"/>
      <c r="H121" s="1149"/>
      <c r="I121" s="28"/>
      <c r="J121" s="28"/>
    </row>
    <row r="122" spans="1:10" x14ac:dyDescent="0.25">
      <c r="A122" s="28"/>
      <c r="D122" s="1051"/>
      <c r="E122" s="1051"/>
      <c r="F122" s="28"/>
      <c r="G122" s="28"/>
      <c r="H122" s="1149"/>
      <c r="I122" s="28"/>
      <c r="J122" s="28"/>
    </row>
    <row r="123" spans="1:10" x14ac:dyDescent="0.25">
      <c r="A123" s="28"/>
      <c r="D123" s="1051"/>
      <c r="E123" s="1051"/>
      <c r="F123" s="28"/>
      <c r="G123" s="28"/>
      <c r="H123" s="1149"/>
      <c r="I123" s="28"/>
      <c r="J123" s="28"/>
    </row>
    <row r="124" spans="1:10" x14ac:dyDescent="0.25">
      <c r="A124" s="28"/>
      <c r="D124" s="1051"/>
      <c r="E124" s="1051"/>
      <c r="F124" s="28"/>
      <c r="G124" s="28"/>
      <c r="H124" s="1149"/>
      <c r="I124" s="28"/>
      <c r="J124" s="28"/>
    </row>
    <row r="125" spans="1:10" x14ac:dyDescent="0.25">
      <c r="A125" s="28"/>
      <c r="D125" s="1051"/>
      <c r="E125" s="1051"/>
      <c r="F125" s="28"/>
      <c r="G125" s="28"/>
      <c r="H125" s="1149"/>
      <c r="I125" s="28"/>
      <c r="J125" s="28"/>
    </row>
    <row r="126" spans="1:10" x14ac:dyDescent="0.25">
      <c r="A126" s="28"/>
      <c r="D126" s="1051"/>
      <c r="E126" s="1051"/>
      <c r="F126" s="28"/>
      <c r="G126" s="28"/>
      <c r="H126" s="1149"/>
      <c r="I126" s="28"/>
      <c r="J126" s="28"/>
    </row>
    <row r="127" spans="1:10" x14ac:dyDescent="0.25">
      <c r="A127" s="28"/>
      <c r="D127" s="1051"/>
      <c r="E127" s="1051"/>
      <c r="F127" s="28"/>
      <c r="G127" s="28"/>
      <c r="H127" s="1149"/>
      <c r="I127" s="28"/>
      <c r="J127" s="28"/>
    </row>
    <row r="128" spans="1:10" x14ac:dyDescent="0.25">
      <c r="A128" s="28"/>
      <c r="D128" s="1051"/>
      <c r="E128" s="1051"/>
      <c r="F128" s="28"/>
      <c r="G128" s="28"/>
      <c r="H128" s="1149"/>
      <c r="I128" s="28"/>
      <c r="J128" s="28"/>
    </row>
    <row r="129" spans="1:10" x14ac:dyDescent="0.25">
      <c r="A129" s="28"/>
      <c r="D129" s="1051"/>
      <c r="E129" s="1051"/>
      <c r="F129" s="28"/>
      <c r="G129" s="28"/>
      <c r="H129" s="1149"/>
      <c r="I129" s="28"/>
      <c r="J129" s="28"/>
    </row>
    <row r="130" spans="1:10" x14ac:dyDescent="0.25">
      <c r="A130" s="28"/>
      <c r="D130" s="1051"/>
      <c r="E130" s="1051"/>
      <c r="F130" s="28"/>
      <c r="G130" s="28"/>
      <c r="H130" s="1149"/>
      <c r="I130" s="28"/>
      <c r="J130" s="28"/>
    </row>
    <row r="131" spans="1:10" x14ac:dyDescent="0.25">
      <c r="A131" s="28"/>
      <c r="D131" s="1051"/>
      <c r="E131" s="1051"/>
      <c r="F131" s="28"/>
      <c r="G131" s="28"/>
      <c r="H131" s="1149"/>
      <c r="I131" s="28"/>
      <c r="J131" s="28"/>
    </row>
    <row r="132" spans="1:10" x14ac:dyDescent="0.25">
      <c r="A132" s="28"/>
      <c r="D132" s="1051"/>
      <c r="E132" s="1051"/>
      <c r="F132" s="28"/>
      <c r="G132" s="28"/>
      <c r="H132" s="1149"/>
      <c r="I132" s="28"/>
      <c r="J132" s="28"/>
    </row>
    <row r="133" spans="1:10" x14ac:dyDescent="0.25">
      <c r="A133" s="28"/>
      <c r="D133" s="1051"/>
      <c r="E133" s="1051"/>
      <c r="F133" s="28"/>
      <c r="G133" s="28"/>
      <c r="H133" s="1149"/>
      <c r="I133" s="28"/>
      <c r="J133" s="28"/>
    </row>
    <row r="134" spans="1:10" x14ac:dyDescent="0.25">
      <c r="A134" s="28"/>
      <c r="D134" s="1051"/>
      <c r="E134" s="1051"/>
      <c r="F134" s="28"/>
      <c r="G134" s="28"/>
      <c r="H134" s="1149"/>
      <c r="I134" s="28"/>
      <c r="J134" s="28"/>
    </row>
    <row r="135" spans="1:10" x14ac:dyDescent="0.25">
      <c r="A135" s="28"/>
      <c r="D135" s="1051"/>
      <c r="E135" s="1051"/>
      <c r="F135" s="28"/>
      <c r="G135" s="28"/>
      <c r="H135" s="1149"/>
      <c r="I135" s="28"/>
      <c r="J135" s="28"/>
    </row>
    <row r="136" spans="1:10" x14ac:dyDescent="0.25">
      <c r="A136" s="28"/>
      <c r="D136" s="1051"/>
      <c r="E136" s="1051"/>
      <c r="F136" s="28"/>
      <c r="G136" s="28"/>
      <c r="H136" s="1149"/>
      <c r="I136" s="28"/>
      <c r="J136" s="28"/>
    </row>
    <row r="137" spans="1:10" x14ac:dyDescent="0.25">
      <c r="A137" s="28"/>
      <c r="D137" s="1051"/>
      <c r="E137" s="1051"/>
      <c r="F137" s="28"/>
      <c r="G137" s="28"/>
      <c r="H137" s="1149"/>
      <c r="I137" s="28"/>
      <c r="J137" s="28"/>
    </row>
    <row r="138" spans="1:10" x14ac:dyDescent="0.25">
      <c r="A138" s="28"/>
      <c r="D138" s="1051"/>
      <c r="E138" s="1051"/>
      <c r="F138" s="28"/>
      <c r="G138" s="28"/>
      <c r="H138" s="1149"/>
      <c r="I138" s="28"/>
      <c r="J138" s="28"/>
    </row>
    <row r="139" spans="1:10" x14ac:dyDescent="0.25">
      <c r="A139" s="28"/>
      <c r="D139" s="1051"/>
      <c r="E139" s="1051"/>
      <c r="F139" s="28"/>
      <c r="G139" s="28"/>
      <c r="H139" s="1149"/>
      <c r="I139" s="28"/>
      <c r="J139" s="28"/>
    </row>
    <row r="140" spans="1:10" x14ac:dyDescent="0.25">
      <c r="A140" s="28"/>
      <c r="D140" s="1051"/>
      <c r="E140" s="1051"/>
      <c r="F140" s="28"/>
      <c r="G140" s="28"/>
      <c r="H140" s="1149"/>
      <c r="I140" s="28"/>
      <c r="J140" s="28"/>
    </row>
    <row r="141" spans="1:10" x14ac:dyDescent="0.25">
      <c r="A141" s="28"/>
      <c r="D141" s="1051"/>
      <c r="E141" s="1051"/>
      <c r="F141" s="28"/>
      <c r="G141" s="28"/>
      <c r="H141" s="1149"/>
      <c r="I141" s="28"/>
      <c r="J141" s="28"/>
    </row>
    <row r="142" spans="1:10" x14ac:dyDescent="0.25">
      <c r="A142" s="28"/>
      <c r="D142" s="1051"/>
      <c r="E142" s="1051"/>
      <c r="F142" s="28"/>
      <c r="G142" s="28"/>
      <c r="H142" s="1149"/>
      <c r="I142" s="28"/>
      <c r="J142" s="28"/>
    </row>
    <row r="143" spans="1:10" x14ac:dyDescent="0.25">
      <c r="A143" s="28"/>
      <c r="D143" s="1051"/>
      <c r="E143" s="1051"/>
      <c r="F143" s="28"/>
      <c r="G143" s="28"/>
      <c r="H143" s="1149"/>
      <c r="I143" s="28"/>
      <c r="J143" s="28"/>
    </row>
    <row r="144" spans="1:10" x14ac:dyDescent="0.25">
      <c r="A144" s="28"/>
      <c r="D144" s="1051"/>
      <c r="E144" s="1051"/>
      <c r="F144" s="28"/>
      <c r="G144" s="28"/>
      <c r="H144" s="1149"/>
      <c r="I144" s="28"/>
      <c r="J144" s="28"/>
    </row>
    <row r="145" spans="1:10" x14ac:dyDescent="0.25">
      <c r="A145" s="28"/>
      <c r="D145" s="1051"/>
      <c r="E145" s="1051"/>
      <c r="F145" s="28"/>
      <c r="G145" s="28"/>
      <c r="H145" s="1149"/>
      <c r="I145" s="28"/>
      <c r="J145" s="28"/>
    </row>
    <row r="146" spans="1:10" x14ac:dyDescent="0.25">
      <c r="A146" s="28"/>
      <c r="D146" s="1051"/>
      <c r="E146" s="1051"/>
      <c r="F146" s="28"/>
      <c r="G146" s="28"/>
      <c r="H146" s="1149"/>
      <c r="I146" s="28"/>
      <c r="J146" s="28"/>
    </row>
    <row r="147" spans="1:10" x14ac:dyDescent="0.25">
      <c r="A147" s="28"/>
      <c r="D147" s="1051"/>
      <c r="E147" s="1051"/>
      <c r="F147" s="28"/>
      <c r="G147" s="28"/>
      <c r="H147" s="1149"/>
      <c r="I147" s="28"/>
      <c r="J147" s="28"/>
    </row>
    <row r="148" spans="1:10" x14ac:dyDescent="0.25">
      <c r="A148" s="28"/>
      <c r="D148" s="1051"/>
      <c r="E148" s="1051"/>
      <c r="F148" s="28"/>
      <c r="G148" s="28"/>
      <c r="H148" s="1149"/>
      <c r="I148" s="28"/>
      <c r="J148" s="28"/>
    </row>
    <row r="149" spans="1:10" x14ac:dyDescent="0.25">
      <c r="A149" s="28"/>
      <c r="D149" s="1051"/>
      <c r="E149" s="1051"/>
      <c r="F149" s="28"/>
      <c r="G149" s="28"/>
      <c r="H149" s="1149"/>
      <c r="I149" s="28"/>
      <c r="J149" s="28"/>
    </row>
    <row r="150" spans="1:10" x14ac:dyDescent="0.25">
      <c r="A150" s="28"/>
      <c r="D150" s="1051"/>
      <c r="E150" s="1051"/>
      <c r="F150" s="28"/>
      <c r="G150" s="28"/>
      <c r="H150" s="1149"/>
      <c r="I150" s="28"/>
      <c r="J150" s="28"/>
    </row>
    <row r="151" spans="1:10" x14ac:dyDescent="0.25">
      <c r="A151" s="28"/>
      <c r="D151" s="1051"/>
      <c r="E151" s="1051"/>
      <c r="F151" s="28"/>
      <c r="G151" s="28"/>
      <c r="H151" s="1149"/>
      <c r="I151" s="28"/>
      <c r="J151" s="28"/>
    </row>
    <row r="152" spans="1:10" x14ac:dyDescent="0.25">
      <c r="A152" s="28"/>
      <c r="D152" s="1051"/>
      <c r="E152" s="1051"/>
      <c r="F152" s="28"/>
      <c r="G152" s="28"/>
      <c r="H152" s="1149"/>
      <c r="I152" s="28"/>
      <c r="J152" s="28"/>
    </row>
    <row r="153" spans="1:10" x14ac:dyDescent="0.25">
      <c r="A153" s="28"/>
      <c r="D153" s="1051"/>
      <c r="E153" s="1051"/>
      <c r="F153" s="28"/>
      <c r="G153" s="28"/>
      <c r="H153" s="1149"/>
      <c r="I153" s="28"/>
      <c r="J153" s="28"/>
    </row>
    <row r="154" spans="1:10" x14ac:dyDescent="0.25">
      <c r="A154" s="28"/>
      <c r="D154" s="1051"/>
      <c r="E154" s="1051"/>
      <c r="F154" s="28"/>
      <c r="G154" s="28"/>
      <c r="H154" s="1149"/>
      <c r="I154" s="28"/>
      <c r="J154" s="28"/>
    </row>
    <row r="155" spans="1:10" x14ac:dyDescent="0.25">
      <c r="A155" s="28"/>
      <c r="D155" s="1051"/>
      <c r="E155" s="1051"/>
      <c r="F155" s="28"/>
      <c r="G155" s="28"/>
      <c r="H155" s="1149"/>
      <c r="I155" s="28"/>
      <c r="J155" s="28"/>
    </row>
    <row r="156" spans="1:10" x14ac:dyDescent="0.25">
      <c r="A156" s="28"/>
      <c r="D156" s="1051"/>
      <c r="E156" s="1051"/>
      <c r="F156" s="28"/>
      <c r="G156" s="28"/>
      <c r="H156" s="1149"/>
      <c r="I156" s="28"/>
      <c r="J156" s="28"/>
    </row>
    <row r="157" spans="1:10" x14ac:dyDescent="0.25">
      <c r="A157" s="28"/>
      <c r="D157" s="1051"/>
      <c r="E157" s="1051"/>
      <c r="F157" s="28"/>
      <c r="G157" s="28"/>
      <c r="H157" s="1149"/>
      <c r="I157" s="28"/>
      <c r="J157" s="28"/>
    </row>
    <row r="158" spans="1:10" x14ac:dyDescent="0.25">
      <c r="A158" s="28"/>
      <c r="D158" s="1051"/>
      <c r="E158" s="1051"/>
      <c r="F158" s="28"/>
      <c r="G158" s="28"/>
      <c r="H158" s="1149"/>
      <c r="I158" s="28"/>
      <c r="J158" s="28"/>
    </row>
    <row r="159" spans="1:10" x14ac:dyDescent="0.25">
      <c r="A159" s="28"/>
      <c r="D159" s="1051"/>
      <c r="E159" s="1051"/>
      <c r="F159" s="28"/>
      <c r="G159" s="28"/>
      <c r="H159" s="1149"/>
      <c r="I159" s="28"/>
      <c r="J159" s="28"/>
    </row>
    <row r="160" spans="1:10" x14ac:dyDescent="0.25">
      <c r="A160" s="28"/>
      <c r="D160" s="1051"/>
      <c r="E160" s="1051"/>
      <c r="F160" s="28"/>
      <c r="G160" s="28"/>
      <c r="H160" s="1149"/>
      <c r="I160" s="28"/>
      <c r="J160" s="28"/>
    </row>
    <row r="161" spans="1:10" x14ac:dyDescent="0.25">
      <c r="A161" s="28"/>
      <c r="D161" s="1051"/>
      <c r="E161" s="1051"/>
      <c r="F161" s="28"/>
      <c r="G161" s="28"/>
      <c r="H161" s="1149"/>
      <c r="I161" s="28"/>
      <c r="J161" s="28"/>
    </row>
    <row r="162" spans="1:10" x14ac:dyDescent="0.25">
      <c r="A162" s="28"/>
      <c r="D162" s="1051"/>
      <c r="E162" s="1051"/>
      <c r="F162" s="28"/>
      <c r="G162" s="28"/>
      <c r="H162" s="1149"/>
      <c r="I162" s="28"/>
      <c r="J162" s="28"/>
    </row>
    <row r="163" spans="1:10" x14ac:dyDescent="0.25">
      <c r="A163" s="28"/>
      <c r="D163" s="1051"/>
      <c r="E163" s="1051"/>
      <c r="F163" s="28"/>
      <c r="G163" s="28"/>
      <c r="H163" s="1149"/>
      <c r="I163" s="28"/>
      <c r="J163" s="28"/>
    </row>
    <row r="164" spans="1:10" x14ac:dyDescent="0.25">
      <c r="A164" s="28"/>
      <c r="D164" s="1051"/>
      <c r="E164" s="1051"/>
      <c r="F164" s="28"/>
      <c r="G164" s="28"/>
      <c r="H164" s="1149"/>
      <c r="I164" s="28"/>
      <c r="J164" s="28"/>
    </row>
    <row r="165" spans="1:10" x14ac:dyDescent="0.25">
      <c r="A165" s="28"/>
      <c r="D165" s="1051"/>
      <c r="E165" s="1051"/>
      <c r="F165" s="28"/>
      <c r="G165" s="28"/>
      <c r="H165" s="1149"/>
      <c r="I165" s="28"/>
      <c r="J165" s="28"/>
    </row>
    <row r="166" spans="1:10" x14ac:dyDescent="0.25">
      <c r="A166" s="28"/>
      <c r="D166" s="1051"/>
      <c r="E166" s="1051"/>
      <c r="F166" s="28"/>
      <c r="G166" s="28"/>
      <c r="H166" s="1149"/>
      <c r="I166" s="28"/>
      <c r="J166" s="28"/>
    </row>
    <row r="167" spans="1:10" x14ac:dyDescent="0.25">
      <c r="A167" s="28"/>
      <c r="D167" s="1051"/>
      <c r="E167" s="1051"/>
      <c r="F167" s="28"/>
      <c r="G167" s="28"/>
      <c r="H167" s="1149"/>
      <c r="I167" s="28"/>
      <c r="J167" s="28"/>
    </row>
    <row r="168" spans="1:10" x14ac:dyDescent="0.25">
      <c r="A168" s="28"/>
      <c r="D168" s="1051"/>
      <c r="E168" s="1051"/>
      <c r="F168" s="28"/>
      <c r="G168" s="28"/>
      <c r="H168" s="1149"/>
      <c r="I168" s="28"/>
      <c r="J168" s="28"/>
    </row>
    <row r="169" spans="1:10" x14ac:dyDescent="0.25">
      <c r="A169" s="28"/>
      <c r="D169" s="1051"/>
      <c r="E169" s="1051"/>
      <c r="F169" s="28"/>
      <c r="G169" s="28"/>
      <c r="H169" s="1149"/>
      <c r="I169" s="28"/>
      <c r="J169" s="28"/>
    </row>
    <row r="170" spans="1:10" x14ac:dyDescent="0.25">
      <c r="A170" s="28"/>
      <c r="D170" s="1051"/>
      <c r="E170" s="1051"/>
      <c r="F170" s="28"/>
      <c r="G170" s="28"/>
      <c r="H170" s="1149"/>
      <c r="I170" s="28"/>
      <c r="J170" s="28"/>
    </row>
    <row r="171" spans="1:10" x14ac:dyDescent="0.25">
      <c r="A171" s="28"/>
      <c r="D171" s="1051"/>
      <c r="E171" s="1051"/>
      <c r="F171" s="28"/>
      <c r="G171" s="28"/>
      <c r="H171" s="1149"/>
      <c r="I171" s="28"/>
      <c r="J171" s="28"/>
    </row>
    <row r="172" spans="1:10" x14ac:dyDescent="0.25">
      <c r="A172" s="28"/>
      <c r="D172" s="1051"/>
      <c r="E172" s="1051"/>
      <c r="F172" s="28"/>
      <c r="G172" s="28"/>
      <c r="H172" s="1149"/>
      <c r="I172" s="28"/>
      <c r="J172" s="28"/>
    </row>
    <row r="173" spans="1:10" x14ac:dyDescent="0.25">
      <c r="A173" s="28"/>
      <c r="D173" s="1051"/>
      <c r="E173" s="1051"/>
      <c r="F173" s="28"/>
      <c r="G173" s="28"/>
      <c r="H173" s="1149"/>
      <c r="I173" s="28"/>
      <c r="J173" s="28"/>
    </row>
    <row r="174" spans="1:10" x14ac:dyDescent="0.25">
      <c r="A174" s="28"/>
      <c r="D174" s="1051"/>
      <c r="E174" s="1051"/>
      <c r="F174" s="28"/>
      <c r="G174" s="28"/>
      <c r="H174" s="1149"/>
      <c r="I174" s="28"/>
      <c r="J174" s="28"/>
    </row>
    <row r="175" spans="1:10" x14ac:dyDescent="0.25">
      <c r="A175" s="28"/>
      <c r="D175" s="1051"/>
      <c r="E175" s="1051"/>
      <c r="F175" s="28"/>
      <c r="G175" s="28"/>
      <c r="H175" s="1149"/>
      <c r="I175" s="28"/>
      <c r="J175" s="28"/>
    </row>
    <row r="176" spans="1:10" x14ac:dyDescent="0.25">
      <c r="A176" s="28"/>
      <c r="D176" s="1051"/>
      <c r="E176" s="1051"/>
      <c r="F176" s="28"/>
      <c r="G176" s="28"/>
      <c r="H176" s="1149"/>
      <c r="I176" s="28"/>
      <c r="J176" s="28"/>
    </row>
    <row r="177" spans="1:10" x14ac:dyDescent="0.25">
      <c r="A177" s="28"/>
      <c r="D177" s="1051"/>
      <c r="E177" s="1051"/>
      <c r="F177" s="28"/>
      <c r="G177" s="28"/>
      <c r="H177" s="1149"/>
      <c r="I177" s="28"/>
      <c r="J177" s="28"/>
    </row>
    <row r="178" spans="1:10" x14ac:dyDescent="0.25">
      <c r="A178" s="28"/>
      <c r="D178" s="1051"/>
      <c r="E178" s="1051"/>
      <c r="F178" s="28"/>
      <c r="G178" s="28"/>
      <c r="H178" s="1149"/>
      <c r="I178" s="28"/>
      <c r="J178" s="28"/>
    </row>
    <row r="179" spans="1:10" x14ac:dyDescent="0.25">
      <c r="A179" s="28"/>
      <c r="D179" s="1051"/>
      <c r="E179" s="1051"/>
      <c r="F179" s="28"/>
      <c r="G179" s="28"/>
      <c r="H179" s="1149"/>
      <c r="I179" s="28"/>
      <c r="J179" s="28"/>
    </row>
    <row r="180" spans="1:10" x14ac:dyDescent="0.25">
      <c r="A180" s="28"/>
      <c r="D180" s="1051"/>
      <c r="E180" s="1051"/>
      <c r="F180" s="28"/>
      <c r="G180" s="28"/>
      <c r="H180" s="1149"/>
      <c r="I180" s="28"/>
      <c r="J180" s="28"/>
    </row>
    <row r="181" spans="1:10" x14ac:dyDescent="0.25">
      <c r="A181" s="28"/>
      <c r="D181" s="1051"/>
      <c r="E181" s="1051"/>
      <c r="F181" s="28"/>
      <c r="G181" s="28"/>
      <c r="H181" s="1149"/>
      <c r="I181" s="28"/>
      <c r="J181" s="28"/>
    </row>
    <row r="182" spans="1:10" x14ac:dyDescent="0.25">
      <c r="A182" s="28"/>
      <c r="D182" s="1051"/>
      <c r="E182" s="1051"/>
      <c r="F182" s="28"/>
      <c r="G182" s="28"/>
      <c r="H182" s="1149"/>
      <c r="I182" s="28"/>
      <c r="J182" s="28"/>
    </row>
    <row r="183" spans="1:10" x14ac:dyDescent="0.25">
      <c r="A183" s="28"/>
      <c r="D183" s="1051"/>
      <c r="E183" s="1051"/>
      <c r="F183" s="28"/>
      <c r="G183" s="28"/>
      <c r="H183" s="1149"/>
      <c r="I183" s="28"/>
      <c r="J183" s="28"/>
    </row>
    <row r="184" spans="1:10" x14ac:dyDescent="0.25">
      <c r="A184" s="28"/>
      <c r="D184" s="1051"/>
      <c r="E184" s="1051"/>
      <c r="F184" s="28"/>
      <c r="G184" s="28"/>
      <c r="H184" s="1149"/>
      <c r="I184" s="28"/>
      <c r="J184" s="28"/>
    </row>
    <row r="185" spans="1:10" x14ac:dyDescent="0.25">
      <c r="A185" s="28"/>
      <c r="D185" s="1051"/>
      <c r="E185" s="1051"/>
      <c r="F185" s="28"/>
      <c r="G185" s="28"/>
      <c r="H185" s="1149"/>
      <c r="I185" s="28"/>
      <c r="J185" s="28"/>
    </row>
    <row r="186" spans="1:10" x14ac:dyDescent="0.25">
      <c r="A186" s="28"/>
      <c r="D186" s="1051"/>
      <c r="E186" s="1051"/>
      <c r="F186" s="28"/>
      <c r="G186" s="28"/>
      <c r="H186" s="1149"/>
      <c r="I186" s="28"/>
      <c r="J186" s="28"/>
    </row>
    <row r="187" spans="1:10" x14ac:dyDescent="0.25">
      <c r="A187" s="28"/>
      <c r="D187" s="1051"/>
      <c r="E187" s="1051"/>
      <c r="F187" s="28"/>
      <c r="G187" s="28"/>
      <c r="H187" s="1149"/>
      <c r="I187" s="28"/>
      <c r="J187" s="28"/>
    </row>
    <row r="188" spans="1:10" x14ac:dyDescent="0.25">
      <c r="A188" s="28"/>
      <c r="D188" s="1051"/>
      <c r="E188" s="1051"/>
      <c r="F188" s="28"/>
      <c r="G188" s="28"/>
      <c r="H188" s="1149"/>
      <c r="I188" s="28"/>
      <c r="J188" s="28"/>
    </row>
    <row r="189" spans="1:10" x14ac:dyDescent="0.25">
      <c r="A189" s="28"/>
      <c r="D189" s="1051"/>
      <c r="E189" s="1051"/>
      <c r="F189" s="28"/>
      <c r="G189" s="28"/>
      <c r="H189" s="1149"/>
      <c r="I189" s="28"/>
      <c r="J189" s="28"/>
    </row>
    <row r="190" spans="1:10" x14ac:dyDescent="0.25">
      <c r="A190" s="28"/>
      <c r="D190" s="1051"/>
      <c r="E190" s="1051"/>
      <c r="F190" s="28"/>
      <c r="G190" s="28"/>
      <c r="H190" s="1149"/>
      <c r="I190" s="28"/>
      <c r="J190" s="28"/>
    </row>
    <row r="191" spans="1:10" x14ac:dyDescent="0.25">
      <c r="A191" s="28"/>
      <c r="D191" s="1051"/>
      <c r="E191" s="1051"/>
      <c r="F191" s="28"/>
      <c r="G191" s="28"/>
      <c r="H191" s="1149"/>
      <c r="I191" s="28"/>
      <c r="J191" s="28"/>
    </row>
    <row r="192" spans="1:10" x14ac:dyDescent="0.25">
      <c r="A192" s="28"/>
      <c r="D192" s="1051"/>
      <c r="E192" s="1051"/>
      <c r="F192" s="28"/>
      <c r="G192" s="28"/>
      <c r="H192" s="1149"/>
      <c r="I192" s="28"/>
      <c r="J192" s="28"/>
    </row>
    <row r="193" spans="1:10" x14ac:dyDescent="0.25">
      <c r="A193" s="28"/>
      <c r="D193" s="1051"/>
      <c r="E193" s="1051"/>
      <c r="F193" s="28"/>
      <c r="G193" s="28"/>
      <c r="H193" s="1149"/>
      <c r="I193" s="28"/>
      <c r="J193" s="28"/>
    </row>
    <row r="194" spans="1:10" x14ac:dyDescent="0.25">
      <c r="A194" s="28"/>
      <c r="D194" s="1051"/>
      <c r="E194" s="1051"/>
      <c r="F194" s="28"/>
      <c r="G194" s="28"/>
      <c r="H194" s="1149"/>
      <c r="I194" s="28"/>
      <c r="J194" s="28"/>
    </row>
    <row r="195" spans="1:10" x14ac:dyDescent="0.25">
      <c r="A195" s="28"/>
      <c r="D195" s="1051"/>
      <c r="E195" s="1051"/>
      <c r="F195" s="28"/>
      <c r="G195" s="28"/>
      <c r="H195" s="1149"/>
      <c r="I195" s="28"/>
      <c r="J195" s="28"/>
    </row>
    <row r="196" spans="1:10" x14ac:dyDescent="0.25">
      <c r="A196" s="28"/>
      <c r="D196" s="1051"/>
      <c r="E196" s="1051"/>
      <c r="F196" s="28"/>
      <c r="G196" s="28"/>
      <c r="H196" s="1149"/>
      <c r="I196" s="28"/>
      <c r="J196" s="28"/>
    </row>
    <row r="197" spans="1:10" x14ac:dyDescent="0.25">
      <c r="A197" s="28"/>
      <c r="D197" s="1051"/>
      <c r="E197" s="1051"/>
      <c r="F197" s="28"/>
      <c r="G197" s="28"/>
      <c r="H197" s="1149"/>
      <c r="I197" s="28"/>
      <c r="J197" s="28"/>
    </row>
    <row r="198" spans="1:10" x14ac:dyDescent="0.25">
      <c r="A198" s="28"/>
      <c r="D198" s="1051"/>
      <c r="E198" s="1051"/>
      <c r="F198" s="28"/>
      <c r="G198" s="28"/>
      <c r="H198" s="1149"/>
      <c r="I198" s="28"/>
      <c r="J198" s="28"/>
    </row>
    <row r="199" spans="1:10" x14ac:dyDescent="0.25">
      <c r="A199" s="28"/>
      <c r="D199" s="1051"/>
      <c r="E199" s="1051"/>
      <c r="F199" s="28"/>
      <c r="G199" s="28"/>
      <c r="H199" s="1149"/>
      <c r="I199" s="28"/>
      <c r="J199" s="28"/>
    </row>
    <row r="200" spans="1:10" x14ac:dyDescent="0.25">
      <c r="A200" s="28"/>
      <c r="D200" s="1051"/>
      <c r="E200" s="1051"/>
      <c r="F200" s="28"/>
      <c r="G200" s="28"/>
      <c r="H200" s="1149"/>
      <c r="I200" s="28"/>
      <c r="J200" s="28"/>
    </row>
    <row r="201" spans="1:10" x14ac:dyDescent="0.25">
      <c r="A201" s="28"/>
      <c r="D201" s="1051"/>
      <c r="E201" s="1051"/>
      <c r="F201" s="28"/>
      <c r="G201" s="28"/>
      <c r="H201" s="1149"/>
      <c r="I201" s="28"/>
      <c r="J201" s="28"/>
    </row>
    <row r="202" spans="1:10" x14ac:dyDescent="0.25">
      <c r="A202" s="28"/>
      <c r="D202" s="1051"/>
      <c r="E202" s="1051"/>
      <c r="F202" s="28"/>
      <c r="G202" s="28"/>
      <c r="H202" s="1149"/>
      <c r="I202" s="28"/>
      <c r="J202" s="28"/>
    </row>
    <row r="203" spans="1:10" x14ac:dyDescent="0.25">
      <c r="A203" s="28"/>
      <c r="D203" s="1051"/>
      <c r="E203" s="1051"/>
      <c r="F203" s="28"/>
      <c r="G203" s="28"/>
      <c r="H203" s="1149"/>
      <c r="I203" s="28"/>
      <c r="J203" s="28"/>
    </row>
    <row r="204" spans="1:10" x14ac:dyDescent="0.25">
      <c r="A204" s="28"/>
      <c r="D204" s="1051"/>
      <c r="E204" s="1051"/>
      <c r="F204" s="28"/>
      <c r="G204" s="28"/>
      <c r="H204" s="1149"/>
      <c r="I204" s="28"/>
      <c r="J204" s="28"/>
    </row>
    <row r="205" spans="1:10" x14ac:dyDescent="0.25">
      <c r="A205" s="28"/>
      <c r="D205" s="1051"/>
      <c r="E205" s="1051"/>
      <c r="F205" s="28"/>
      <c r="G205" s="28"/>
      <c r="H205" s="1149"/>
      <c r="I205" s="28"/>
      <c r="J205" s="28"/>
    </row>
    <row r="206" spans="1:10" x14ac:dyDescent="0.25">
      <c r="A206" s="28"/>
      <c r="D206" s="1051"/>
      <c r="E206" s="1051"/>
      <c r="F206" s="28"/>
      <c r="G206" s="28"/>
      <c r="H206" s="1149"/>
      <c r="I206" s="28"/>
      <c r="J206" s="28"/>
    </row>
    <row r="207" spans="1:10" x14ac:dyDescent="0.25">
      <c r="A207" s="28"/>
      <c r="D207" s="1051"/>
      <c r="E207" s="1051"/>
      <c r="F207" s="28"/>
      <c r="G207" s="28"/>
      <c r="H207" s="1149"/>
      <c r="I207" s="28"/>
      <c r="J207" s="28"/>
    </row>
    <row r="208" spans="1:10" x14ac:dyDescent="0.25">
      <c r="A208" s="28"/>
      <c r="D208" s="1051"/>
      <c r="E208" s="1051"/>
      <c r="F208" s="28"/>
      <c r="G208" s="28"/>
      <c r="H208" s="1149"/>
      <c r="I208" s="28"/>
      <c r="J208" s="28"/>
    </row>
    <row r="209" spans="1:10" x14ac:dyDescent="0.25">
      <c r="A209" s="28"/>
      <c r="D209" s="1051"/>
      <c r="E209" s="1051"/>
      <c r="F209" s="28"/>
      <c r="G209" s="28"/>
      <c r="H209" s="1149"/>
      <c r="I209" s="28"/>
      <c r="J209" s="28"/>
    </row>
    <row r="210" spans="1:10" x14ac:dyDescent="0.25">
      <c r="A210" s="28"/>
      <c r="D210" s="1051"/>
      <c r="E210" s="1051"/>
      <c r="F210" s="28"/>
      <c r="G210" s="28"/>
      <c r="H210" s="1149"/>
      <c r="I210" s="28"/>
      <c r="J210" s="28"/>
    </row>
    <row r="211" spans="1:10" x14ac:dyDescent="0.25">
      <c r="A211" s="28"/>
      <c r="D211" s="1051"/>
      <c r="E211" s="1051"/>
      <c r="F211" s="28"/>
      <c r="G211" s="28"/>
      <c r="H211" s="1149"/>
      <c r="I211" s="28"/>
      <c r="J211" s="28"/>
    </row>
    <row r="212" spans="1:10" x14ac:dyDescent="0.25">
      <c r="A212" s="28"/>
      <c r="D212" s="1051"/>
      <c r="E212" s="1051"/>
      <c r="F212" s="28"/>
      <c r="G212" s="28"/>
      <c r="H212" s="1149"/>
      <c r="I212" s="28"/>
      <c r="J212" s="28"/>
    </row>
    <row r="213" spans="1:10" x14ac:dyDescent="0.25">
      <c r="A213" s="28"/>
      <c r="D213" s="1051"/>
      <c r="E213" s="1051"/>
      <c r="F213" s="28"/>
      <c r="G213" s="28"/>
      <c r="H213" s="1149"/>
      <c r="I213" s="28"/>
      <c r="J213" s="28"/>
    </row>
    <row r="214" spans="1:10" x14ac:dyDescent="0.25">
      <c r="A214" s="28"/>
      <c r="D214" s="1051"/>
      <c r="E214" s="1051"/>
      <c r="F214" s="28"/>
      <c r="G214" s="28"/>
      <c r="H214" s="1149"/>
      <c r="I214" s="28"/>
      <c r="J214" s="28"/>
    </row>
    <row r="215" spans="1:10" x14ac:dyDescent="0.25">
      <c r="A215" s="28"/>
      <c r="D215" s="1051"/>
      <c r="E215" s="1051"/>
      <c r="F215" s="28"/>
      <c r="G215" s="28"/>
      <c r="H215" s="1149"/>
      <c r="I215" s="28"/>
      <c r="J215" s="28"/>
    </row>
    <row r="216" spans="1:10" x14ac:dyDescent="0.25">
      <c r="A216" s="28"/>
      <c r="D216" s="1051"/>
      <c r="E216" s="1051"/>
      <c r="F216" s="28"/>
      <c r="G216" s="28"/>
      <c r="H216" s="1149"/>
      <c r="I216" s="28"/>
      <c r="J216" s="28"/>
    </row>
    <row r="217" spans="1:10" x14ac:dyDescent="0.25">
      <c r="A217" s="28"/>
      <c r="D217" s="1051"/>
      <c r="E217" s="1051"/>
      <c r="F217" s="28"/>
      <c r="G217" s="28"/>
      <c r="H217" s="1149"/>
      <c r="I217" s="28"/>
      <c r="J217" s="28"/>
    </row>
    <row r="218" spans="1:10" x14ac:dyDescent="0.25">
      <c r="A218" s="28"/>
      <c r="D218" s="1051"/>
      <c r="E218" s="1051"/>
      <c r="F218" s="28"/>
      <c r="G218" s="28"/>
      <c r="H218" s="1149"/>
      <c r="I218" s="28"/>
      <c r="J218" s="28"/>
    </row>
    <row r="219" spans="1:10" x14ac:dyDescent="0.25">
      <c r="A219" s="28"/>
      <c r="D219" s="1051"/>
      <c r="E219" s="1051"/>
      <c r="F219" s="28"/>
      <c r="G219" s="28"/>
      <c r="H219" s="1149"/>
      <c r="I219" s="28"/>
      <c r="J219" s="28"/>
    </row>
    <row r="220" spans="1:10" x14ac:dyDescent="0.25">
      <c r="A220" s="28"/>
      <c r="D220" s="1051"/>
      <c r="E220" s="1051"/>
      <c r="F220" s="28"/>
      <c r="G220" s="28"/>
      <c r="H220" s="1149"/>
      <c r="I220" s="28"/>
      <c r="J220" s="28"/>
    </row>
    <row r="221" spans="1:10" x14ac:dyDescent="0.25">
      <c r="A221" s="28"/>
      <c r="D221" s="1051"/>
      <c r="E221" s="1051"/>
      <c r="F221" s="28"/>
      <c r="G221" s="28"/>
      <c r="H221" s="1149"/>
      <c r="I221" s="28"/>
      <c r="J221" s="28"/>
    </row>
    <row r="222" spans="1:10" x14ac:dyDescent="0.25">
      <c r="A222" s="28"/>
      <c r="D222" s="1051"/>
      <c r="E222" s="1051"/>
      <c r="F222" s="28"/>
      <c r="G222" s="28"/>
      <c r="H222" s="1149"/>
      <c r="I222" s="28"/>
      <c r="J222" s="28"/>
    </row>
    <row r="223" spans="1:10" x14ac:dyDescent="0.25">
      <c r="A223" s="28"/>
      <c r="D223" s="1051"/>
      <c r="E223" s="1051"/>
      <c r="F223" s="28"/>
      <c r="G223" s="28"/>
      <c r="H223" s="1149"/>
      <c r="I223" s="28"/>
      <c r="J223" s="28"/>
    </row>
    <row r="224" spans="1:10" x14ac:dyDescent="0.25">
      <c r="A224" s="28"/>
      <c r="D224" s="1051"/>
      <c r="E224" s="1051"/>
      <c r="F224" s="28"/>
      <c r="G224" s="28"/>
      <c r="H224" s="1149"/>
      <c r="I224" s="28"/>
      <c r="J224" s="28"/>
    </row>
    <row r="225" spans="1:10" x14ac:dyDescent="0.25">
      <c r="A225" s="28"/>
      <c r="D225" s="1051"/>
      <c r="E225" s="1051"/>
      <c r="F225" s="28"/>
      <c r="G225" s="28"/>
      <c r="H225" s="1149"/>
      <c r="I225" s="28"/>
      <c r="J225" s="28"/>
    </row>
    <row r="226" spans="1:10" x14ac:dyDescent="0.25">
      <c r="A226" s="28"/>
      <c r="D226" s="1051"/>
      <c r="E226" s="1051"/>
      <c r="F226" s="28"/>
      <c r="G226" s="28"/>
      <c r="H226" s="1149"/>
      <c r="I226" s="28"/>
      <c r="J226" s="28"/>
    </row>
    <row r="227" spans="1:10" x14ac:dyDescent="0.25">
      <c r="A227" s="28"/>
      <c r="D227" s="1051"/>
      <c r="E227" s="1051"/>
      <c r="F227" s="28"/>
      <c r="G227" s="28"/>
      <c r="H227" s="1149"/>
      <c r="I227" s="28"/>
      <c r="J227" s="28"/>
    </row>
    <row r="228" spans="1:10" x14ac:dyDescent="0.25">
      <c r="A228" s="28"/>
      <c r="D228" s="1051"/>
      <c r="E228" s="1051"/>
      <c r="F228" s="28"/>
      <c r="G228" s="28"/>
      <c r="H228" s="1149"/>
      <c r="I228" s="28"/>
      <c r="J228" s="28"/>
    </row>
    <row r="229" spans="1:10" x14ac:dyDescent="0.25">
      <c r="A229" s="28"/>
      <c r="D229" s="1051"/>
      <c r="E229" s="1051"/>
      <c r="F229" s="28"/>
      <c r="G229" s="28"/>
      <c r="H229" s="1149"/>
      <c r="I229" s="28"/>
      <c r="J229" s="28"/>
    </row>
    <row r="230" spans="1:10" x14ac:dyDescent="0.25">
      <c r="A230" s="28"/>
      <c r="D230" s="1051"/>
      <c r="E230" s="1051"/>
      <c r="F230" s="28"/>
      <c r="G230" s="28"/>
      <c r="H230" s="1149"/>
      <c r="I230" s="28"/>
      <c r="J230" s="28"/>
    </row>
    <row r="231" spans="1:10" x14ac:dyDescent="0.25">
      <c r="A231" s="28"/>
      <c r="D231" s="1051"/>
      <c r="E231" s="1051"/>
      <c r="F231" s="28"/>
      <c r="G231" s="28"/>
      <c r="H231" s="1149"/>
      <c r="I231" s="28"/>
      <c r="J231" s="28"/>
    </row>
    <row r="232" spans="1:10" x14ac:dyDescent="0.25">
      <c r="A232" s="28"/>
      <c r="D232" s="1051"/>
      <c r="E232" s="1051"/>
      <c r="F232" s="28"/>
      <c r="G232" s="28"/>
      <c r="H232" s="1149"/>
      <c r="I232" s="28"/>
      <c r="J232" s="28"/>
    </row>
    <row r="233" spans="1:10" x14ac:dyDescent="0.25">
      <c r="A233" s="28"/>
      <c r="D233" s="1051"/>
      <c r="E233" s="1051"/>
      <c r="F233" s="28"/>
      <c r="G233" s="28"/>
      <c r="H233" s="1149"/>
      <c r="I233" s="28"/>
      <c r="J233" s="28"/>
    </row>
    <row r="234" spans="1:10" x14ac:dyDescent="0.25">
      <c r="A234" s="28"/>
      <c r="D234" s="1051"/>
      <c r="E234" s="1051"/>
      <c r="F234" s="28"/>
      <c r="G234" s="28"/>
      <c r="H234" s="1149"/>
      <c r="I234" s="28"/>
      <c r="J234" s="28"/>
    </row>
    <row r="235" spans="1:10" x14ac:dyDescent="0.25">
      <c r="A235" s="28"/>
      <c r="D235" s="1051"/>
      <c r="E235" s="1051"/>
      <c r="F235" s="28"/>
      <c r="G235" s="28"/>
      <c r="H235" s="1149"/>
      <c r="I235" s="28"/>
      <c r="J235" s="28"/>
    </row>
    <row r="236" spans="1:10" x14ac:dyDescent="0.25">
      <c r="A236" s="28"/>
      <c r="D236" s="1051"/>
      <c r="E236" s="1051"/>
      <c r="F236" s="28"/>
      <c r="G236" s="28"/>
      <c r="H236" s="1149"/>
      <c r="I236" s="28"/>
      <c r="J236" s="28"/>
    </row>
    <row r="237" spans="1:10" x14ac:dyDescent="0.25">
      <c r="A237" s="28"/>
      <c r="D237" s="1051"/>
      <c r="E237" s="1051"/>
      <c r="F237" s="28"/>
      <c r="G237" s="28"/>
      <c r="H237" s="1149"/>
      <c r="I237" s="28"/>
      <c r="J237" s="28"/>
    </row>
    <row r="238" spans="1:10" x14ac:dyDescent="0.25">
      <c r="A238" s="28"/>
      <c r="D238" s="1051"/>
      <c r="E238" s="1051"/>
      <c r="F238" s="28"/>
      <c r="G238" s="28"/>
      <c r="H238" s="1149"/>
      <c r="I238" s="28"/>
      <c r="J238" s="28"/>
    </row>
    <row r="239" spans="1:10" x14ac:dyDescent="0.25">
      <c r="A239" s="28"/>
      <c r="D239" s="1051"/>
      <c r="E239" s="1051"/>
      <c r="F239" s="28"/>
      <c r="G239" s="28"/>
      <c r="H239" s="1149"/>
      <c r="I239" s="28"/>
      <c r="J239" s="28"/>
    </row>
    <row r="240" spans="1:10" x14ac:dyDescent="0.25">
      <c r="A240" s="28"/>
      <c r="D240" s="1051"/>
      <c r="E240" s="1051"/>
      <c r="F240" s="28"/>
      <c r="G240" s="28"/>
      <c r="H240" s="1149"/>
      <c r="I240" s="28"/>
      <c r="J240" s="28"/>
    </row>
    <row r="241" spans="1:10" x14ac:dyDescent="0.25">
      <c r="A241" s="28"/>
      <c r="D241" s="1051"/>
      <c r="E241" s="1051"/>
      <c r="F241" s="28"/>
      <c r="G241" s="28"/>
      <c r="H241" s="1149"/>
      <c r="I241" s="28"/>
      <c r="J241" s="28"/>
    </row>
    <row r="242" spans="1:10" x14ac:dyDescent="0.25">
      <c r="A242" s="28"/>
      <c r="D242" s="1051"/>
      <c r="E242" s="1051"/>
      <c r="F242" s="28"/>
      <c r="G242" s="28"/>
      <c r="H242" s="1149"/>
      <c r="I242" s="28"/>
      <c r="J242" s="28"/>
    </row>
    <row r="243" spans="1:10" x14ac:dyDescent="0.25">
      <c r="A243" s="28"/>
      <c r="D243" s="1051"/>
      <c r="E243" s="1051"/>
      <c r="F243" s="28"/>
      <c r="G243" s="28"/>
      <c r="H243" s="1149"/>
      <c r="I243" s="28"/>
      <c r="J243" s="28"/>
    </row>
    <row r="244" spans="1:10" x14ac:dyDescent="0.25">
      <c r="A244" s="28"/>
      <c r="D244" s="1051"/>
      <c r="E244" s="1051"/>
      <c r="F244" s="28"/>
      <c r="G244" s="28"/>
      <c r="H244" s="1149"/>
      <c r="I244" s="28"/>
      <c r="J244" s="28"/>
    </row>
    <row r="245" spans="1:10" x14ac:dyDescent="0.25">
      <c r="A245" s="28"/>
      <c r="D245" s="1051"/>
      <c r="E245" s="1051"/>
      <c r="F245" s="28"/>
      <c r="G245" s="28"/>
      <c r="H245" s="1149"/>
      <c r="I245" s="28"/>
      <c r="J245" s="28"/>
    </row>
    <row r="246" spans="1:10" x14ac:dyDescent="0.25">
      <c r="A246" s="28"/>
      <c r="D246" s="1051"/>
      <c r="E246" s="1051"/>
      <c r="F246" s="28"/>
      <c r="G246" s="28"/>
      <c r="H246" s="1149"/>
      <c r="I246" s="28"/>
      <c r="J246" s="28"/>
    </row>
    <row r="247" spans="1:10" x14ac:dyDescent="0.25">
      <c r="A247" s="28"/>
      <c r="D247" s="1051"/>
      <c r="E247" s="1051"/>
      <c r="F247" s="28"/>
      <c r="G247" s="28"/>
      <c r="H247" s="1149"/>
      <c r="I247" s="28"/>
      <c r="J247" s="28"/>
    </row>
    <row r="248" spans="1:10" x14ac:dyDescent="0.25">
      <c r="A248" s="28"/>
      <c r="D248" s="1051"/>
      <c r="E248" s="1051"/>
      <c r="F248" s="28"/>
      <c r="G248" s="28"/>
      <c r="H248" s="1149"/>
      <c r="I248" s="28"/>
      <c r="J248" s="28"/>
    </row>
    <row r="249" spans="1:10" x14ac:dyDescent="0.25">
      <c r="A249" s="28"/>
      <c r="D249" s="1051"/>
      <c r="E249" s="1051"/>
      <c r="F249" s="28"/>
      <c r="G249" s="28"/>
      <c r="H249" s="1149"/>
      <c r="I249" s="28"/>
      <c r="J249" s="28"/>
    </row>
    <row r="250" spans="1:10" x14ac:dyDescent="0.25">
      <c r="A250" s="28"/>
      <c r="D250" s="1051"/>
      <c r="E250" s="1051"/>
      <c r="F250" s="28"/>
      <c r="G250" s="28"/>
      <c r="H250" s="1149"/>
      <c r="I250" s="28"/>
      <c r="J250" s="28"/>
    </row>
    <row r="251" spans="1:10" x14ac:dyDescent="0.25">
      <c r="A251" s="28"/>
      <c r="D251" s="1051"/>
      <c r="E251" s="1051"/>
      <c r="F251" s="28"/>
      <c r="G251" s="28"/>
      <c r="H251" s="1149"/>
      <c r="I251" s="28"/>
      <c r="J251" s="28"/>
    </row>
    <row r="252" spans="1:10" x14ac:dyDescent="0.25">
      <c r="A252" s="28"/>
      <c r="D252" s="1051"/>
      <c r="E252" s="1051"/>
      <c r="F252" s="28"/>
      <c r="G252" s="28"/>
      <c r="H252" s="1149"/>
      <c r="I252" s="28"/>
      <c r="J252" s="28"/>
    </row>
    <row r="253" spans="1:10" x14ac:dyDescent="0.25">
      <c r="A253" s="28"/>
      <c r="D253" s="1051"/>
      <c r="E253" s="1051"/>
      <c r="F253" s="28"/>
      <c r="G253" s="28"/>
      <c r="H253" s="1149"/>
      <c r="I253" s="28"/>
      <c r="J253" s="28"/>
    </row>
    <row r="254" spans="1:10" x14ac:dyDescent="0.25">
      <c r="A254" s="28"/>
      <c r="D254" s="1051"/>
      <c r="E254" s="1051"/>
      <c r="F254" s="28"/>
      <c r="G254" s="28"/>
      <c r="H254" s="1149"/>
      <c r="I254" s="28"/>
      <c r="J254" s="28"/>
    </row>
    <row r="255" spans="1:10" x14ac:dyDescent="0.25">
      <c r="A255" s="28"/>
      <c r="D255" s="1051"/>
      <c r="E255" s="1051"/>
      <c r="F255" s="28"/>
      <c r="G255" s="28"/>
      <c r="H255" s="1149"/>
      <c r="I255" s="28"/>
      <c r="J255" s="28"/>
    </row>
    <row r="256" spans="1:10" x14ac:dyDescent="0.25">
      <c r="A256" s="28"/>
      <c r="D256" s="1051"/>
      <c r="E256" s="1051"/>
      <c r="F256" s="28"/>
      <c r="G256" s="28"/>
      <c r="H256" s="1149"/>
      <c r="I256" s="28"/>
      <c r="J256" s="28"/>
    </row>
    <row r="257" spans="1:10" x14ac:dyDescent="0.25">
      <c r="A257" s="28"/>
      <c r="D257" s="1051"/>
      <c r="E257" s="1051"/>
      <c r="F257" s="28"/>
      <c r="G257" s="28"/>
      <c r="H257" s="1149"/>
      <c r="I257" s="28"/>
      <c r="J257" s="28"/>
    </row>
    <row r="258" spans="1:10" x14ac:dyDescent="0.25">
      <c r="A258" s="28"/>
      <c r="D258" s="1051"/>
      <c r="E258" s="1051"/>
      <c r="F258" s="28"/>
      <c r="G258" s="28"/>
      <c r="H258" s="1149"/>
      <c r="I258" s="28"/>
      <c r="J258" s="28"/>
    </row>
    <row r="259" spans="1:10" x14ac:dyDescent="0.25">
      <c r="A259" s="28"/>
      <c r="D259" s="1051"/>
      <c r="E259" s="1051"/>
      <c r="F259" s="28"/>
      <c r="G259" s="28"/>
      <c r="H259" s="1149"/>
      <c r="I259" s="28"/>
      <c r="J259" s="28"/>
    </row>
    <row r="260" spans="1:10" x14ac:dyDescent="0.25">
      <c r="A260" s="28"/>
      <c r="D260" s="1051"/>
      <c r="E260" s="1051"/>
      <c r="F260" s="28"/>
      <c r="G260" s="28"/>
      <c r="H260" s="1149"/>
      <c r="I260" s="28"/>
      <c r="J260" s="28"/>
    </row>
    <row r="261" spans="1:10" x14ac:dyDescent="0.25">
      <c r="A261" s="28"/>
      <c r="D261" s="1051"/>
      <c r="E261" s="1051"/>
      <c r="F261" s="28"/>
      <c r="G261" s="28"/>
      <c r="H261" s="1149"/>
      <c r="I261" s="28"/>
      <c r="J261" s="28"/>
    </row>
    <row r="262" spans="1:10" x14ac:dyDescent="0.25">
      <c r="A262" s="28"/>
      <c r="D262" s="1051"/>
      <c r="E262" s="1051"/>
      <c r="F262" s="28"/>
      <c r="G262" s="28"/>
      <c r="H262" s="1149"/>
      <c r="I262" s="28"/>
      <c r="J262" s="28"/>
    </row>
    <row r="263" spans="1:10" x14ac:dyDescent="0.25">
      <c r="A263" s="28"/>
      <c r="D263" s="1051"/>
      <c r="E263" s="1051"/>
      <c r="F263" s="28"/>
      <c r="G263" s="28"/>
      <c r="H263" s="1149"/>
      <c r="I263" s="28"/>
      <c r="J263" s="28"/>
    </row>
    <row r="264" spans="1:10" x14ac:dyDescent="0.25">
      <c r="A264" s="28"/>
      <c r="D264" s="1051"/>
      <c r="E264" s="1051"/>
      <c r="F264" s="28"/>
      <c r="G264" s="28"/>
      <c r="H264" s="1149"/>
      <c r="I264" s="28"/>
      <c r="J264" s="28"/>
    </row>
    <row r="265" spans="1:10" x14ac:dyDescent="0.25">
      <c r="A265" s="28"/>
      <c r="D265" s="1051"/>
      <c r="E265" s="1051"/>
      <c r="F265" s="28"/>
      <c r="G265" s="28"/>
      <c r="H265" s="1149"/>
      <c r="I265" s="28"/>
      <c r="J265" s="28"/>
    </row>
    <row r="266" spans="1:10" x14ac:dyDescent="0.25">
      <c r="A266" s="28"/>
      <c r="D266" s="1051"/>
      <c r="E266" s="1051"/>
      <c r="F266" s="28"/>
      <c r="G266" s="28"/>
      <c r="H266" s="1149"/>
      <c r="I266" s="28"/>
      <c r="J266" s="28"/>
    </row>
    <row r="267" spans="1:10" x14ac:dyDescent="0.25">
      <c r="A267" s="28"/>
      <c r="D267" s="1051"/>
      <c r="E267" s="1051"/>
      <c r="F267" s="28"/>
      <c r="G267" s="28"/>
      <c r="H267" s="1149"/>
      <c r="I267" s="28"/>
      <c r="J267" s="28"/>
    </row>
    <row r="268" spans="1:10" x14ac:dyDescent="0.25">
      <c r="A268" s="28"/>
      <c r="D268" s="1051"/>
      <c r="E268" s="1051"/>
      <c r="F268" s="28"/>
      <c r="G268" s="28"/>
      <c r="H268" s="1149"/>
      <c r="I268" s="28"/>
      <c r="J268" s="28"/>
    </row>
    <row r="269" spans="1:10" x14ac:dyDescent="0.25">
      <c r="A269" s="28"/>
      <c r="D269" s="1051"/>
      <c r="E269" s="1051"/>
      <c r="F269" s="28"/>
      <c r="G269" s="28"/>
      <c r="H269" s="1149"/>
      <c r="I269" s="28"/>
      <c r="J269" s="28"/>
    </row>
    <row r="270" spans="1:10" x14ac:dyDescent="0.25">
      <c r="A270" s="28"/>
      <c r="D270" s="1051"/>
      <c r="E270" s="1051"/>
      <c r="F270" s="28"/>
      <c r="G270" s="28"/>
      <c r="H270" s="1149"/>
      <c r="I270" s="28"/>
      <c r="J270" s="28"/>
    </row>
    <row r="271" spans="1:10" x14ac:dyDescent="0.25">
      <c r="A271" s="28"/>
      <c r="D271" s="1051"/>
      <c r="E271" s="1051"/>
      <c r="F271" s="28"/>
      <c r="G271" s="28"/>
      <c r="H271" s="1149"/>
      <c r="I271" s="28"/>
      <c r="J271" s="28"/>
    </row>
    <row r="272" spans="1:10" x14ac:dyDescent="0.25">
      <c r="A272" s="28"/>
      <c r="D272" s="1051"/>
      <c r="E272" s="1051"/>
      <c r="F272" s="28"/>
      <c r="G272" s="28"/>
      <c r="H272" s="1149"/>
      <c r="I272" s="28"/>
      <c r="J272" s="28"/>
    </row>
    <row r="273" spans="1:10" x14ac:dyDescent="0.25">
      <c r="A273" s="28"/>
      <c r="D273" s="1051"/>
      <c r="E273" s="1051"/>
      <c r="F273" s="28"/>
      <c r="G273" s="28"/>
      <c r="H273" s="1149"/>
      <c r="I273" s="28"/>
      <c r="J273" s="28"/>
    </row>
    <row r="274" spans="1:10" x14ac:dyDescent="0.25">
      <c r="A274" s="28"/>
      <c r="D274" s="1051"/>
      <c r="E274" s="1051"/>
      <c r="F274" s="28"/>
      <c r="G274" s="28"/>
      <c r="H274" s="1149"/>
      <c r="I274" s="28"/>
      <c r="J274" s="28"/>
    </row>
    <row r="275" spans="1:10" x14ac:dyDescent="0.25">
      <c r="A275" s="28"/>
      <c r="D275" s="1051"/>
      <c r="E275" s="1051"/>
      <c r="F275" s="28"/>
      <c r="G275" s="28"/>
      <c r="H275" s="1149"/>
      <c r="I275" s="28"/>
      <c r="J275" s="28"/>
    </row>
    <row r="276" spans="1:10" x14ac:dyDescent="0.25">
      <c r="A276" s="28"/>
      <c r="D276" s="1051"/>
      <c r="E276" s="1051"/>
      <c r="F276" s="28"/>
      <c r="G276" s="28"/>
      <c r="H276" s="1149"/>
      <c r="I276" s="28"/>
      <c r="J276" s="28"/>
    </row>
    <row r="277" spans="1:10" x14ac:dyDescent="0.25">
      <c r="A277" s="28"/>
      <c r="D277" s="1051"/>
      <c r="E277" s="1051"/>
      <c r="F277" s="28"/>
      <c r="G277" s="28"/>
      <c r="H277" s="1149"/>
      <c r="I277" s="28"/>
      <c r="J277" s="28"/>
    </row>
    <row r="278" spans="1:10" x14ac:dyDescent="0.25">
      <c r="A278" s="28"/>
      <c r="D278" s="1051"/>
      <c r="E278" s="1051"/>
      <c r="F278" s="28"/>
      <c r="G278" s="28"/>
      <c r="H278" s="1149"/>
      <c r="I278" s="28"/>
      <c r="J278" s="28"/>
    </row>
    <row r="279" spans="1:10" x14ac:dyDescent="0.25">
      <c r="A279" s="28"/>
      <c r="D279" s="1051"/>
      <c r="E279" s="1051"/>
      <c r="F279" s="28"/>
      <c r="G279" s="28"/>
      <c r="H279" s="1149"/>
      <c r="I279" s="28"/>
      <c r="J279" s="28"/>
    </row>
    <row r="280" spans="1:10" x14ac:dyDescent="0.25">
      <c r="A280" s="28"/>
      <c r="D280" s="1051"/>
      <c r="E280" s="1051"/>
      <c r="F280" s="28"/>
      <c r="G280" s="28"/>
      <c r="H280" s="1149"/>
      <c r="I280" s="28"/>
      <c r="J280" s="28"/>
    </row>
    <row r="281" spans="1:10" x14ac:dyDescent="0.25">
      <c r="A281" s="28"/>
      <c r="D281" s="1051"/>
      <c r="E281" s="1051"/>
      <c r="F281" s="28"/>
      <c r="G281" s="28"/>
      <c r="H281" s="1149"/>
      <c r="I281" s="28"/>
      <c r="J281" s="28"/>
    </row>
    <row r="282" spans="1:10" x14ac:dyDescent="0.25">
      <c r="A282" s="28"/>
      <c r="D282" s="1051"/>
      <c r="E282" s="1051"/>
      <c r="F282" s="28"/>
      <c r="G282" s="28"/>
      <c r="H282" s="1149"/>
      <c r="I282" s="28"/>
      <c r="J282" s="28"/>
    </row>
    <row r="283" spans="1:10" x14ac:dyDescent="0.25">
      <c r="A283" s="28"/>
      <c r="D283" s="1051"/>
      <c r="E283" s="1051"/>
      <c r="F283" s="28"/>
      <c r="G283" s="28"/>
      <c r="H283" s="1149"/>
      <c r="I283" s="28"/>
      <c r="J283" s="28"/>
    </row>
    <row r="284" spans="1:10" x14ac:dyDescent="0.25">
      <c r="A284" s="28"/>
      <c r="D284" s="1051"/>
      <c r="E284" s="1051"/>
      <c r="F284" s="28"/>
      <c r="G284" s="28"/>
      <c r="H284" s="1149"/>
      <c r="I284" s="28"/>
      <c r="J284" s="28"/>
    </row>
    <row r="285" spans="1:10" x14ac:dyDescent="0.25">
      <c r="A285" s="28"/>
      <c r="D285" s="1051"/>
      <c r="E285" s="1051"/>
      <c r="F285" s="28"/>
      <c r="G285" s="28"/>
      <c r="H285" s="1149"/>
      <c r="I285" s="28"/>
      <c r="J285" s="28"/>
    </row>
    <row r="286" spans="1:10" x14ac:dyDescent="0.25">
      <c r="A286" s="28"/>
      <c r="D286" s="1051"/>
      <c r="E286" s="1051"/>
      <c r="F286" s="28"/>
      <c r="G286" s="28"/>
      <c r="H286" s="1149"/>
      <c r="I286" s="28"/>
      <c r="J286" s="28"/>
    </row>
    <row r="287" spans="1:10" x14ac:dyDescent="0.25">
      <c r="A287" s="28"/>
      <c r="D287" s="1051"/>
      <c r="E287" s="1051"/>
      <c r="F287" s="28"/>
      <c r="G287" s="28"/>
      <c r="H287" s="1149"/>
      <c r="I287" s="28"/>
      <c r="J287" s="28"/>
    </row>
    <row r="288" spans="1:10" x14ac:dyDescent="0.25">
      <c r="A288" s="28"/>
      <c r="D288" s="1051"/>
      <c r="E288" s="1051"/>
      <c r="F288" s="28"/>
      <c r="G288" s="28"/>
      <c r="H288" s="1149"/>
      <c r="I288" s="28"/>
      <c r="J288" s="28"/>
    </row>
    <row r="289" spans="1:10" x14ac:dyDescent="0.25">
      <c r="A289" s="28"/>
      <c r="D289" s="1051"/>
      <c r="E289" s="1051"/>
      <c r="F289" s="28"/>
      <c r="G289" s="28"/>
      <c r="H289" s="1149"/>
      <c r="I289" s="28"/>
      <c r="J289" s="28"/>
    </row>
    <row r="290" spans="1:10" x14ac:dyDescent="0.25">
      <c r="A290" s="28"/>
      <c r="D290" s="1051"/>
      <c r="E290" s="1051"/>
      <c r="F290" s="28"/>
      <c r="G290" s="28"/>
      <c r="H290" s="1149"/>
      <c r="I290" s="28"/>
      <c r="J290" s="28"/>
    </row>
    <row r="291" spans="1:10" x14ac:dyDescent="0.25">
      <c r="A291" s="28"/>
      <c r="D291" s="1051"/>
      <c r="E291" s="1051"/>
      <c r="F291" s="28"/>
      <c r="G291" s="28"/>
      <c r="H291" s="1149"/>
      <c r="I291" s="28"/>
      <c r="J291" s="28"/>
    </row>
    <row r="292" spans="1:10" x14ac:dyDescent="0.25">
      <c r="A292" s="28"/>
      <c r="D292" s="1051"/>
      <c r="E292" s="1051"/>
      <c r="F292" s="28"/>
      <c r="G292" s="28"/>
      <c r="H292" s="1149"/>
      <c r="I292" s="28"/>
      <c r="J292" s="28"/>
    </row>
    <row r="293" spans="1:10" x14ac:dyDescent="0.25">
      <c r="A293" s="28"/>
      <c r="D293" s="1051"/>
      <c r="E293" s="1051"/>
      <c r="F293" s="28"/>
      <c r="G293" s="28"/>
      <c r="H293" s="1149"/>
      <c r="I293" s="28"/>
      <c r="J293" s="28"/>
    </row>
    <row r="294" spans="1:10" x14ac:dyDescent="0.25">
      <c r="A294" s="28"/>
      <c r="D294" s="1051"/>
      <c r="E294" s="1051"/>
      <c r="F294" s="28"/>
      <c r="G294" s="28"/>
      <c r="H294" s="1149"/>
      <c r="I294" s="28"/>
      <c r="J294" s="28"/>
    </row>
    <row r="295" spans="1:10" x14ac:dyDescent="0.25">
      <c r="A295" s="28"/>
      <c r="D295" s="1051"/>
      <c r="E295" s="1051"/>
      <c r="F295" s="28"/>
      <c r="G295" s="28"/>
      <c r="H295" s="1149"/>
      <c r="I295" s="28"/>
      <c r="J295" s="28"/>
    </row>
    <row r="296" spans="1:10" x14ac:dyDescent="0.25">
      <c r="A296" s="28"/>
      <c r="D296" s="1051"/>
      <c r="E296" s="1051"/>
      <c r="F296" s="28"/>
      <c r="G296" s="28"/>
      <c r="H296" s="1149"/>
      <c r="I296" s="28"/>
      <c r="J296" s="28"/>
    </row>
    <row r="297" spans="1:10" x14ac:dyDescent="0.25">
      <c r="A297" s="28"/>
      <c r="D297" s="1051"/>
      <c r="E297" s="1051"/>
      <c r="F297" s="28"/>
      <c r="G297" s="28"/>
      <c r="H297" s="1149"/>
      <c r="I297" s="28"/>
      <c r="J297" s="28"/>
    </row>
    <row r="298" spans="1:10" x14ac:dyDescent="0.25">
      <c r="A298" s="28"/>
      <c r="D298" s="1051"/>
      <c r="E298" s="1051"/>
      <c r="F298" s="28"/>
      <c r="G298" s="28"/>
      <c r="H298" s="1149"/>
      <c r="I298" s="28"/>
      <c r="J298" s="28"/>
    </row>
    <row r="299" spans="1:10" x14ac:dyDescent="0.25">
      <c r="A299" s="28"/>
      <c r="D299" s="1051"/>
      <c r="E299" s="1051"/>
      <c r="F299" s="28"/>
      <c r="G299" s="28"/>
      <c r="H299" s="1149"/>
      <c r="I299" s="28"/>
      <c r="J299" s="28"/>
    </row>
    <row r="300" spans="1:10" x14ac:dyDescent="0.25">
      <c r="A300" s="28"/>
      <c r="D300" s="1051"/>
      <c r="E300" s="1051"/>
      <c r="F300" s="28"/>
      <c r="G300" s="28"/>
      <c r="H300" s="1149"/>
      <c r="I300" s="28"/>
      <c r="J300" s="28"/>
    </row>
    <row r="301" spans="1:10" x14ac:dyDescent="0.25">
      <c r="A301" s="28"/>
      <c r="D301" s="1051"/>
      <c r="E301" s="1051"/>
      <c r="F301" s="28"/>
      <c r="G301" s="28"/>
      <c r="H301" s="1149"/>
      <c r="I301" s="28"/>
      <c r="J301" s="28"/>
    </row>
    <row r="302" spans="1:10" x14ac:dyDescent="0.25">
      <c r="A302" s="28"/>
      <c r="D302" s="1051"/>
      <c r="E302" s="1051"/>
      <c r="F302" s="28"/>
      <c r="G302" s="28"/>
      <c r="H302" s="1149"/>
      <c r="I302" s="28"/>
      <c r="J302" s="28"/>
    </row>
    <row r="303" spans="1:10" x14ac:dyDescent="0.25">
      <c r="A303" s="28"/>
      <c r="D303" s="1051"/>
      <c r="E303" s="1051"/>
      <c r="F303" s="28"/>
      <c r="G303" s="28"/>
      <c r="H303" s="1149"/>
      <c r="I303" s="28"/>
      <c r="J303" s="28"/>
    </row>
    <row r="304" spans="1:10" x14ac:dyDescent="0.25">
      <c r="A304" s="28"/>
      <c r="D304" s="1051"/>
      <c r="E304" s="1051"/>
      <c r="F304" s="28"/>
      <c r="G304" s="28"/>
      <c r="H304" s="1149"/>
      <c r="I304" s="28"/>
      <c r="J304" s="28"/>
    </row>
    <row r="305" spans="1:10" x14ac:dyDescent="0.25">
      <c r="A305" s="28"/>
      <c r="D305" s="1051"/>
      <c r="E305" s="1051"/>
      <c r="F305" s="28"/>
      <c r="G305" s="28"/>
      <c r="H305" s="1149"/>
      <c r="I305" s="28"/>
      <c r="J305" s="28"/>
    </row>
    <row r="306" spans="1:10" x14ac:dyDescent="0.25">
      <c r="A306" s="28"/>
      <c r="D306" s="1051"/>
      <c r="E306" s="1051"/>
      <c r="F306" s="28"/>
      <c r="G306" s="28"/>
      <c r="H306" s="1149"/>
      <c r="I306" s="28"/>
      <c r="J306" s="28"/>
    </row>
    <row r="307" spans="1:10" x14ac:dyDescent="0.25">
      <c r="A307" s="28"/>
      <c r="D307" s="1051"/>
      <c r="E307" s="1051"/>
      <c r="F307" s="28"/>
      <c r="G307" s="28"/>
      <c r="H307" s="1149"/>
      <c r="I307" s="28"/>
      <c r="J307" s="28"/>
    </row>
    <row r="308" spans="1:10" x14ac:dyDescent="0.25">
      <c r="A308" s="28"/>
      <c r="D308" s="1051"/>
      <c r="E308" s="1051"/>
      <c r="F308" s="28"/>
      <c r="G308" s="28"/>
      <c r="H308" s="1149"/>
      <c r="I308" s="28"/>
      <c r="J308" s="28"/>
    </row>
    <row r="309" spans="1:10" x14ac:dyDescent="0.25">
      <c r="A309" s="28"/>
      <c r="D309" s="1051"/>
      <c r="E309" s="1051"/>
      <c r="F309" s="28"/>
      <c r="G309" s="28"/>
      <c r="H309" s="1149"/>
      <c r="I309" s="28"/>
      <c r="J309" s="28"/>
    </row>
    <row r="310" spans="1:10" x14ac:dyDescent="0.25">
      <c r="A310" s="28"/>
      <c r="D310" s="1051"/>
      <c r="E310" s="1051"/>
      <c r="F310" s="28"/>
      <c r="G310" s="28"/>
      <c r="H310" s="1149"/>
      <c r="I310" s="28"/>
      <c r="J310" s="28"/>
    </row>
    <row r="311" spans="1:10" x14ac:dyDescent="0.25">
      <c r="A311" s="28"/>
      <c r="D311" s="1051"/>
      <c r="E311" s="1051"/>
      <c r="F311" s="28"/>
      <c r="G311" s="28"/>
      <c r="H311" s="1149"/>
      <c r="I311" s="28"/>
      <c r="J311" s="28"/>
    </row>
    <row r="312" spans="1:10" x14ac:dyDescent="0.25">
      <c r="A312" s="28"/>
      <c r="D312" s="1051"/>
      <c r="E312" s="1051"/>
      <c r="F312" s="28"/>
      <c r="G312" s="28"/>
      <c r="H312" s="1149"/>
      <c r="I312" s="28"/>
      <c r="J312" s="28"/>
    </row>
    <row r="313" spans="1:10" x14ac:dyDescent="0.25">
      <c r="A313" s="28"/>
      <c r="D313" s="1051"/>
      <c r="E313" s="1051"/>
      <c r="F313" s="28"/>
      <c r="G313" s="28"/>
      <c r="H313" s="1149"/>
      <c r="I313" s="28"/>
      <c r="J313" s="28"/>
    </row>
    <row r="314" spans="1:10" x14ac:dyDescent="0.25">
      <c r="A314" s="28"/>
      <c r="D314" s="1051"/>
      <c r="E314" s="1051"/>
      <c r="F314" s="28"/>
      <c r="G314" s="28"/>
      <c r="H314" s="1149"/>
      <c r="I314" s="28"/>
      <c r="J314" s="28"/>
    </row>
    <row r="315" spans="1:10" x14ac:dyDescent="0.25">
      <c r="A315" s="28"/>
      <c r="D315" s="1051"/>
      <c r="E315" s="1051"/>
      <c r="F315" s="28"/>
      <c r="G315" s="28"/>
      <c r="H315" s="1149"/>
      <c r="I315" s="28"/>
      <c r="J315" s="28"/>
    </row>
    <row r="316" spans="1:10" x14ac:dyDescent="0.25">
      <c r="A316" s="28"/>
      <c r="D316" s="1051"/>
      <c r="E316" s="1051"/>
      <c r="F316" s="28"/>
      <c r="G316" s="28"/>
      <c r="H316" s="1149"/>
      <c r="I316" s="28"/>
      <c r="J316" s="28"/>
    </row>
    <row r="317" spans="1:10" x14ac:dyDescent="0.25">
      <c r="A317" s="28"/>
      <c r="D317" s="1051"/>
      <c r="E317" s="1051"/>
      <c r="F317" s="28"/>
      <c r="G317" s="28"/>
      <c r="H317" s="1149"/>
      <c r="I317" s="28"/>
      <c r="J317" s="28"/>
    </row>
    <row r="318" spans="1:10" x14ac:dyDescent="0.25">
      <c r="A318" s="28"/>
      <c r="D318" s="1051"/>
      <c r="E318" s="1051"/>
      <c r="F318" s="28"/>
      <c r="G318" s="28"/>
      <c r="H318" s="1149"/>
      <c r="I318" s="28"/>
      <c r="J318" s="28"/>
    </row>
    <row r="319" spans="1:10" x14ac:dyDescent="0.25">
      <c r="A319" s="28"/>
      <c r="D319" s="1051"/>
      <c r="E319" s="1051"/>
      <c r="F319" s="28"/>
      <c r="G319" s="28"/>
      <c r="H319" s="1149"/>
      <c r="I319" s="28"/>
      <c r="J319" s="28"/>
    </row>
    <row r="320" spans="1:10" x14ac:dyDescent="0.25">
      <c r="A320" s="28"/>
      <c r="D320" s="1051"/>
      <c r="E320" s="1051"/>
      <c r="F320" s="28"/>
      <c r="G320" s="28"/>
      <c r="H320" s="1149"/>
      <c r="I320" s="28"/>
      <c r="J320" s="28"/>
    </row>
  </sheetData>
  <mergeCells count="4">
    <mergeCell ref="A46:E46"/>
    <mergeCell ref="A1:D1"/>
    <mergeCell ref="A16:E16"/>
    <mergeCell ref="A32:E32"/>
  </mergeCells>
  <pageMargins left="0.7" right="0.7" top="0.75" bottom="0.75" header="0.3" footer="0.3"/>
  <pageSetup paperSize="9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0"/>
  <sheetViews>
    <sheetView tabSelected="1" workbookViewId="0">
      <selection activeCell="X4" sqref="X4"/>
    </sheetView>
  </sheetViews>
  <sheetFormatPr defaultRowHeight="15" x14ac:dyDescent="0.25"/>
  <cols>
    <col min="1" max="1" width="9.140625" style="947"/>
    <col min="2" max="2" width="62" style="28" customWidth="1"/>
    <col min="3" max="3" width="76.42578125" style="28" customWidth="1"/>
    <col min="4" max="4" width="7.7109375" style="947" hidden="1" customWidth="1"/>
    <col min="5" max="6" width="0" style="947" hidden="1" customWidth="1"/>
    <col min="7" max="7" width="23.5703125" style="965" hidden="1" customWidth="1"/>
    <col min="8" max="8" width="38.5703125" style="947" hidden="1" customWidth="1"/>
    <col min="9" max="9" width="12.42578125" style="947" hidden="1" customWidth="1"/>
    <col min="10" max="11" width="32.85546875" style="947" hidden="1" customWidth="1"/>
    <col min="12" max="12" width="12.42578125" style="947" hidden="1" customWidth="1"/>
    <col min="13" max="13" width="7.7109375" style="947" hidden="1" customWidth="1"/>
    <col min="14" max="15" width="0" style="947" hidden="1" customWidth="1"/>
    <col min="16" max="16" width="46.5703125" style="947" hidden="1" customWidth="1"/>
    <col min="17" max="17" width="10.42578125" style="951" hidden="1" customWidth="1"/>
    <col min="18" max="18" width="18.140625" style="951" hidden="1" customWidth="1"/>
    <col min="19" max="19" width="42.5703125" style="28" hidden="1" customWidth="1"/>
    <col min="20" max="20" width="26.85546875" style="28" customWidth="1"/>
    <col min="21" max="21" width="22.140625" style="28" customWidth="1"/>
    <col min="22" max="16384" width="9.140625" style="28"/>
  </cols>
  <sheetData>
    <row r="1" spans="1:21" ht="22.5" customHeight="1" thickBot="1" x14ac:dyDescent="0.4">
      <c r="A1" s="1889" t="s">
        <v>1116</v>
      </c>
      <c r="B1" s="1890"/>
      <c r="C1" s="1890"/>
      <c r="D1" s="1890"/>
      <c r="E1" s="1890"/>
      <c r="F1" s="1890"/>
      <c r="G1" s="1890"/>
      <c r="H1" s="1891"/>
      <c r="I1" s="1895"/>
      <c r="J1" s="1896"/>
      <c r="K1" s="1896"/>
      <c r="L1" s="1896"/>
      <c r="M1" s="1896"/>
      <c r="N1" s="1896"/>
      <c r="O1" s="1896"/>
      <c r="P1" s="1897"/>
      <c r="Q1" s="1898"/>
      <c r="R1" s="1898"/>
      <c r="S1" s="1899"/>
      <c r="T1" s="1900"/>
    </row>
    <row r="2" spans="1:21" s="950" customFormat="1" ht="48" thickBot="1" x14ac:dyDescent="0.3">
      <c r="A2" s="949" t="s">
        <v>1112</v>
      </c>
      <c r="B2" s="948" t="s">
        <v>1109</v>
      </c>
      <c r="C2" s="948" t="s">
        <v>1110</v>
      </c>
      <c r="D2" s="1901" t="s">
        <v>1283</v>
      </c>
      <c r="E2" s="1081" t="s">
        <v>1284</v>
      </c>
      <c r="F2" s="1901" t="s">
        <v>1285</v>
      </c>
      <c r="G2" s="1902" t="s">
        <v>1286</v>
      </c>
      <c r="H2" s="948" t="s">
        <v>1111</v>
      </c>
      <c r="I2" s="1903" t="s">
        <v>1117</v>
      </c>
      <c r="J2" s="1904" t="s">
        <v>1287</v>
      </c>
      <c r="K2" s="949" t="s">
        <v>1288</v>
      </c>
      <c r="L2" s="1088" t="s">
        <v>1117</v>
      </c>
      <c r="M2" s="1905" t="s">
        <v>1283</v>
      </c>
      <c r="N2" s="1081" t="s">
        <v>1284</v>
      </c>
      <c r="O2" s="1906" t="s">
        <v>1285</v>
      </c>
      <c r="P2" s="1907" t="s">
        <v>1113</v>
      </c>
      <c r="Q2" s="1908" t="s">
        <v>1115</v>
      </c>
      <c r="R2" s="1908" t="s">
        <v>1289</v>
      </c>
      <c r="S2" s="1909" t="s">
        <v>1290</v>
      </c>
      <c r="T2" s="1902" t="s">
        <v>1113</v>
      </c>
    </row>
    <row r="3" spans="1:21" ht="18.75" x14ac:dyDescent="0.25">
      <c r="A3" s="1073"/>
      <c r="B3" s="1910" t="s">
        <v>1133</v>
      </c>
      <c r="C3" s="981" t="s">
        <v>1127</v>
      </c>
      <c r="D3" s="1094">
        <v>34</v>
      </c>
      <c r="E3" s="1911">
        <v>11</v>
      </c>
      <c r="F3" s="1912">
        <v>23</v>
      </c>
      <c r="G3" s="1913"/>
      <c r="H3" s="1000" t="s">
        <v>1291</v>
      </c>
      <c r="I3" s="1000">
        <v>402</v>
      </c>
      <c r="J3" s="1914"/>
      <c r="K3" s="1915" t="s">
        <v>1292</v>
      </c>
      <c r="L3" s="1915"/>
      <c r="M3" s="1015">
        <f>N3+O3</f>
        <v>1</v>
      </c>
      <c r="N3" s="1916">
        <v>1</v>
      </c>
      <c r="O3" s="1912">
        <v>0</v>
      </c>
      <c r="P3" s="1915" t="s">
        <v>1292</v>
      </c>
      <c r="Q3" s="1917">
        <v>302</v>
      </c>
      <c r="R3" s="1918"/>
      <c r="S3" s="1919" t="s">
        <v>1293</v>
      </c>
      <c r="T3" s="1991" t="s">
        <v>1294</v>
      </c>
    </row>
    <row r="4" spans="1:21" ht="21.75" customHeight="1" x14ac:dyDescent="0.25">
      <c r="A4" s="977"/>
      <c r="B4" s="978" t="s">
        <v>1135</v>
      </c>
      <c r="C4" s="978" t="s">
        <v>1136</v>
      </c>
      <c r="D4" s="1920">
        <v>29</v>
      </c>
      <c r="E4" s="1921">
        <v>15</v>
      </c>
      <c r="F4" s="1922">
        <v>14</v>
      </c>
      <c r="G4" s="1923"/>
      <c r="H4" s="985" t="s">
        <v>1295</v>
      </c>
      <c r="I4" s="985">
        <v>302</v>
      </c>
      <c r="J4" s="1923"/>
      <c r="K4" s="1924" t="s">
        <v>1296</v>
      </c>
      <c r="L4" s="1068">
        <v>302</v>
      </c>
      <c r="M4" s="1018">
        <f>N4+O4</f>
        <v>1</v>
      </c>
      <c r="N4" s="1922">
        <v>1</v>
      </c>
      <c r="O4" s="1922">
        <v>0</v>
      </c>
      <c r="P4" s="1071" t="s">
        <v>1297</v>
      </c>
      <c r="Q4" s="961">
        <v>417</v>
      </c>
      <c r="R4" s="1925"/>
      <c r="S4" s="1071" t="s">
        <v>1298</v>
      </c>
      <c r="T4" s="1958" t="s">
        <v>1308</v>
      </c>
    </row>
    <row r="5" spans="1:21" ht="19.5" thickBot="1" x14ac:dyDescent="0.3">
      <c r="A5" s="977"/>
      <c r="B5" s="978" t="s">
        <v>1139</v>
      </c>
      <c r="C5" s="981" t="s">
        <v>1140</v>
      </c>
      <c r="D5" s="1095">
        <v>12</v>
      </c>
      <c r="E5" s="1018">
        <v>9</v>
      </c>
      <c r="F5" s="1926">
        <v>3</v>
      </c>
      <c r="G5" s="1923"/>
      <c r="H5" s="982" t="s">
        <v>1299</v>
      </c>
      <c r="I5" s="982" t="s">
        <v>1132</v>
      </c>
      <c r="J5" s="1927"/>
      <c r="K5" s="1928"/>
      <c r="L5" s="1071"/>
      <c r="M5" s="1018">
        <f>N5+O5</f>
        <v>1</v>
      </c>
      <c r="N5" s="1926">
        <v>1</v>
      </c>
      <c r="O5" s="1926">
        <v>0</v>
      </c>
      <c r="P5" s="1071" t="s">
        <v>1300</v>
      </c>
      <c r="Q5" s="961">
        <v>304</v>
      </c>
      <c r="R5" s="1925"/>
      <c r="S5" s="1929" t="s">
        <v>1301</v>
      </c>
      <c r="T5" s="1953" t="s">
        <v>1308</v>
      </c>
    </row>
    <row r="6" spans="1:21" ht="21.75" thickBot="1" x14ac:dyDescent="0.3">
      <c r="A6" s="1892" t="s">
        <v>1150</v>
      </c>
      <c r="B6" s="1893"/>
      <c r="C6" s="1893"/>
      <c r="D6" s="1893"/>
      <c r="E6" s="1893"/>
      <c r="F6" s="1893"/>
      <c r="G6" s="1893"/>
      <c r="H6" s="1893"/>
      <c r="I6" s="1894"/>
      <c r="J6" s="1091"/>
      <c r="K6" s="1091"/>
      <c r="L6" s="1072"/>
      <c r="M6" s="1930"/>
      <c r="N6" s="1930"/>
      <c r="O6" s="1930"/>
      <c r="P6" s="1931"/>
      <c r="Q6" s="1932"/>
      <c r="R6" s="1932"/>
      <c r="S6" s="1933"/>
      <c r="T6" s="1934"/>
    </row>
    <row r="7" spans="1:21" s="950" customFormat="1" ht="19.5" thickBot="1" x14ac:dyDescent="0.3">
      <c r="A7" s="949" t="s">
        <v>1112</v>
      </c>
      <c r="B7" s="948" t="s">
        <v>1109</v>
      </c>
      <c r="C7" s="949" t="s">
        <v>1110</v>
      </c>
      <c r="D7" s="1905" t="s">
        <v>1283</v>
      </c>
      <c r="E7" s="1081" t="s">
        <v>1284</v>
      </c>
      <c r="F7" s="1906" t="s">
        <v>1285</v>
      </c>
      <c r="G7" s="1902" t="s">
        <v>1286</v>
      </c>
      <c r="H7" s="949" t="s">
        <v>1111</v>
      </c>
      <c r="I7" s="1903" t="s">
        <v>1117</v>
      </c>
      <c r="J7" s="1904" t="s">
        <v>1287</v>
      </c>
      <c r="K7" s="949" t="s">
        <v>1238</v>
      </c>
      <c r="L7" s="1088" t="s">
        <v>1117</v>
      </c>
      <c r="M7" s="1905" t="s">
        <v>1283</v>
      </c>
      <c r="N7" s="1081" t="s">
        <v>1284</v>
      </c>
      <c r="O7" s="1906" t="s">
        <v>1285</v>
      </c>
      <c r="P7" s="1907" t="s">
        <v>1113</v>
      </c>
      <c r="Q7" s="1935"/>
      <c r="R7" s="1935"/>
      <c r="S7" s="1907" t="s">
        <v>1113</v>
      </c>
      <c r="T7" s="1936"/>
    </row>
    <row r="8" spans="1:21" ht="18.75" x14ac:dyDescent="0.3">
      <c r="A8" s="996"/>
      <c r="B8" s="979" t="s">
        <v>1151</v>
      </c>
      <c r="C8" s="1001" t="s">
        <v>1152</v>
      </c>
      <c r="D8" s="1937"/>
      <c r="E8" s="1938"/>
      <c r="F8" s="1939"/>
      <c r="G8" s="1940"/>
      <c r="H8" s="1941"/>
      <c r="I8" s="982"/>
      <c r="J8" s="1942"/>
      <c r="K8" s="1073"/>
      <c r="L8" s="1095"/>
      <c r="M8" s="1938"/>
      <c r="N8" s="1939"/>
      <c r="O8" s="1939"/>
      <c r="P8" s="1943"/>
      <c r="Q8" s="1944"/>
      <c r="R8" s="1944"/>
      <c r="S8" s="1945"/>
      <c r="T8" s="1946" t="s">
        <v>1302</v>
      </c>
    </row>
    <row r="9" spans="1:21" ht="18.75" x14ac:dyDescent="0.3">
      <c r="A9" s="996"/>
      <c r="B9" s="979" t="s">
        <v>1154</v>
      </c>
      <c r="C9" s="1001" t="s">
        <v>1155</v>
      </c>
      <c r="D9" s="1937"/>
      <c r="E9" s="1938"/>
      <c r="F9" s="1939"/>
      <c r="G9" s="1940"/>
      <c r="H9" s="1941"/>
      <c r="I9" s="1000"/>
      <c r="J9" s="1942"/>
      <c r="K9" s="1073"/>
      <c r="L9" s="1094"/>
      <c r="M9" s="1938"/>
      <c r="N9" s="1939"/>
      <c r="O9" s="1939"/>
      <c r="P9" s="1943"/>
      <c r="Q9" s="1944"/>
      <c r="R9" s="1944"/>
      <c r="S9" s="1945"/>
      <c r="T9" s="1946" t="s">
        <v>1303</v>
      </c>
    </row>
    <row r="10" spans="1:21" ht="18.75" x14ac:dyDescent="0.3">
      <c r="A10" s="996"/>
      <c r="B10" s="979" t="s">
        <v>1157</v>
      </c>
      <c r="C10" s="1001" t="s">
        <v>1158</v>
      </c>
      <c r="D10" s="1937"/>
      <c r="E10" s="1938"/>
      <c r="F10" s="1939"/>
      <c r="G10" s="1940"/>
      <c r="H10" s="1941"/>
      <c r="I10" s="1000"/>
      <c r="J10" s="1942"/>
      <c r="K10" s="1073"/>
      <c r="L10" s="1094"/>
      <c r="M10" s="1938"/>
      <c r="N10" s="1939"/>
      <c r="O10" s="1939"/>
      <c r="P10" s="1943"/>
      <c r="Q10" s="1944"/>
      <c r="R10" s="1944"/>
      <c r="S10" s="1945"/>
      <c r="T10" s="1946" t="s">
        <v>1307</v>
      </c>
    </row>
    <row r="11" spans="1:21" ht="18.75" x14ac:dyDescent="0.3">
      <c r="A11" s="998"/>
      <c r="B11" s="979" t="s">
        <v>1159</v>
      </c>
      <c r="C11" s="1947" t="s">
        <v>1160</v>
      </c>
      <c r="D11" s="1937"/>
      <c r="E11" s="1938"/>
      <c r="F11" s="1939"/>
      <c r="G11" s="1948"/>
      <c r="H11" s="1070"/>
      <c r="I11" s="1949"/>
      <c r="J11" s="1950"/>
      <c r="K11" s="1121"/>
      <c r="L11" s="1092"/>
      <c r="M11" s="1938"/>
      <c r="N11" s="1939"/>
      <c r="O11" s="1939"/>
      <c r="P11" s="1951"/>
      <c r="Q11" s="1952"/>
      <c r="R11" s="1952"/>
      <c r="S11" s="1929"/>
      <c r="T11" s="1953" t="s">
        <v>1304</v>
      </c>
      <c r="U11" s="484"/>
    </row>
    <row r="12" spans="1:21" ht="19.5" thickBot="1" x14ac:dyDescent="0.35">
      <c r="A12" s="996"/>
      <c r="B12" s="1954" t="s">
        <v>1169</v>
      </c>
      <c r="C12" s="1955" t="s">
        <v>1170</v>
      </c>
      <c r="D12" s="1956"/>
      <c r="E12" s="1938"/>
      <c r="F12" s="1939"/>
      <c r="G12" s="1948"/>
      <c r="H12" s="1071"/>
      <c r="I12" s="982"/>
      <c r="J12" s="1957"/>
      <c r="K12" s="977"/>
      <c r="L12" s="1095"/>
      <c r="M12" s="1938"/>
      <c r="N12" s="1939"/>
      <c r="O12" s="1939"/>
      <c r="P12" s="977"/>
      <c r="Q12" s="1952"/>
      <c r="R12" s="1952"/>
      <c r="S12" s="1945"/>
      <c r="T12" s="1958" t="s">
        <v>1305</v>
      </c>
    </row>
    <row r="13" spans="1:21" ht="21.75" thickBot="1" x14ac:dyDescent="0.3">
      <c r="A13" s="1886" t="s">
        <v>1175</v>
      </c>
      <c r="B13" s="1887"/>
      <c r="C13" s="1887"/>
      <c r="D13" s="1887"/>
      <c r="E13" s="1887"/>
      <c r="F13" s="1887"/>
      <c r="G13" s="1887"/>
      <c r="H13" s="1887"/>
      <c r="I13" s="1888"/>
      <c r="J13" s="1959"/>
      <c r="K13" s="1080"/>
      <c r="L13" s="1081"/>
      <c r="M13" s="1960"/>
      <c r="N13" s="1960"/>
      <c r="O13" s="1960"/>
      <c r="P13" s="1023"/>
      <c r="Q13" s="1932"/>
      <c r="R13" s="1932"/>
      <c r="S13" s="1933"/>
      <c r="T13" s="1934"/>
    </row>
    <row r="14" spans="1:21" s="950" customFormat="1" ht="34.5" customHeight="1" thickBot="1" x14ac:dyDescent="0.3">
      <c r="A14" s="949" t="s">
        <v>1112</v>
      </c>
      <c r="B14" s="959" t="s">
        <v>1109</v>
      </c>
      <c r="C14" s="948" t="s">
        <v>1110</v>
      </c>
      <c r="D14" s="1961" t="s">
        <v>1283</v>
      </c>
      <c r="E14" s="1962" t="s">
        <v>1284</v>
      </c>
      <c r="F14" s="1961" t="s">
        <v>1285</v>
      </c>
      <c r="G14" s="1902" t="s">
        <v>1286</v>
      </c>
      <c r="H14" s="949" t="s">
        <v>1111</v>
      </c>
      <c r="I14" s="1903" t="s">
        <v>1117</v>
      </c>
      <c r="J14" s="1904" t="s">
        <v>1287</v>
      </c>
      <c r="K14" s="949" t="s">
        <v>1238</v>
      </c>
      <c r="L14" s="1088" t="s">
        <v>1117</v>
      </c>
      <c r="M14" s="1962" t="s">
        <v>1283</v>
      </c>
      <c r="N14" s="1962" t="s">
        <v>1284</v>
      </c>
      <c r="O14" s="1961" t="s">
        <v>1285</v>
      </c>
      <c r="P14" s="1907" t="s">
        <v>1113</v>
      </c>
      <c r="Q14" s="1935"/>
      <c r="R14" s="1935"/>
      <c r="S14" s="1963"/>
      <c r="T14" s="1936"/>
    </row>
    <row r="15" spans="1:21" s="484" customFormat="1" ht="18.75" x14ac:dyDescent="0.3">
      <c r="A15" s="1011"/>
      <c r="B15" s="1012" t="s">
        <v>1178</v>
      </c>
      <c r="C15" s="1964" t="s">
        <v>1179</v>
      </c>
      <c r="D15" s="1965"/>
      <c r="E15" s="1966"/>
      <c r="F15" s="1967"/>
      <c r="G15" s="1968"/>
      <c r="H15" s="1969"/>
      <c r="I15" s="1013"/>
      <c r="J15" s="1970"/>
      <c r="K15" s="1971"/>
      <c r="L15" s="1100"/>
      <c r="M15" s="1966"/>
      <c r="N15" s="1967"/>
      <c r="O15" s="1967"/>
      <c r="P15" s="973"/>
      <c r="Q15" s="1972"/>
      <c r="R15" s="1972"/>
      <c r="S15" s="1973"/>
      <c r="T15" s="1974" t="s">
        <v>1304</v>
      </c>
    </row>
    <row r="16" spans="1:21" ht="18.75" x14ac:dyDescent="0.3">
      <c r="A16" s="1016"/>
      <c r="B16" s="979" t="s">
        <v>1180</v>
      </c>
      <c r="C16" s="1002" t="s">
        <v>1181</v>
      </c>
      <c r="D16" s="1937"/>
      <c r="E16" s="1938"/>
      <c r="F16" s="1939"/>
      <c r="G16" s="1975"/>
      <c r="H16" s="1915"/>
      <c r="I16" s="1015"/>
      <c r="J16" s="1950"/>
      <c r="K16" s="1976"/>
      <c r="L16" s="1101"/>
      <c r="M16" s="1938"/>
      <c r="N16" s="1939"/>
      <c r="O16" s="1939"/>
      <c r="P16" s="1977"/>
      <c r="Q16" s="1952"/>
      <c r="R16" s="1952"/>
      <c r="S16" s="1978"/>
      <c r="T16" s="1953" t="s">
        <v>1305</v>
      </c>
    </row>
    <row r="17" spans="1:20" ht="19.5" thickBot="1" x14ac:dyDescent="0.35">
      <c r="A17" s="1979"/>
      <c r="B17" s="1021" t="s">
        <v>1189</v>
      </c>
      <c r="C17" s="1032" t="s">
        <v>1228</v>
      </c>
      <c r="D17" s="1062"/>
      <c r="E17" s="1022"/>
      <c r="F17" s="1980"/>
      <c r="G17" s="1981"/>
      <c r="H17" s="1982"/>
      <c r="I17" s="1022"/>
      <c r="J17" s="1983"/>
      <c r="K17" s="1984"/>
      <c r="L17" s="1985"/>
      <c r="M17" s="1986"/>
      <c r="N17" s="1980"/>
      <c r="O17" s="1980"/>
      <c r="P17" s="1987"/>
      <c r="Q17" s="1988"/>
      <c r="R17" s="1988"/>
      <c r="S17" s="1989"/>
      <c r="T17" s="1990" t="s">
        <v>1306</v>
      </c>
    </row>
    <row r="18" spans="1:20" x14ac:dyDescent="0.25">
      <c r="B18" s="964"/>
      <c r="T18" s="1149"/>
    </row>
    <row r="20" spans="1:20" x14ac:dyDescent="0.25">
      <c r="G20" s="28"/>
      <c r="H20" s="28"/>
      <c r="I20" s="28"/>
      <c r="J20" s="28"/>
      <c r="K20" s="28"/>
      <c r="L20" s="28"/>
      <c r="P20" s="28"/>
      <c r="Q20" s="28"/>
      <c r="R20" s="28"/>
    </row>
    <row r="21" spans="1:20" x14ac:dyDescent="0.25">
      <c r="G21" s="28"/>
      <c r="H21" s="28"/>
      <c r="I21" s="28"/>
      <c r="J21" s="28"/>
      <c r="K21" s="28"/>
      <c r="L21" s="28"/>
      <c r="P21" s="28"/>
      <c r="Q21" s="28"/>
      <c r="R21" s="28"/>
    </row>
    <row r="22" spans="1:20" x14ac:dyDescent="0.25">
      <c r="G22" s="28"/>
      <c r="H22" s="28"/>
      <c r="I22" s="28"/>
      <c r="J22" s="28"/>
      <c r="K22" s="28"/>
      <c r="L22" s="28"/>
      <c r="P22" s="28"/>
      <c r="Q22" s="28"/>
      <c r="R22" s="28"/>
    </row>
    <row r="23" spans="1:20" x14ac:dyDescent="0.25">
      <c r="G23" s="28"/>
      <c r="H23" s="28"/>
      <c r="I23" s="28"/>
      <c r="J23" s="28"/>
      <c r="K23" s="28"/>
      <c r="L23" s="28"/>
      <c r="P23" s="28"/>
      <c r="Q23" s="28"/>
      <c r="R23" s="28"/>
    </row>
    <row r="24" spans="1:20" x14ac:dyDescent="0.25">
      <c r="C24" s="965"/>
      <c r="G24" s="28"/>
      <c r="H24" s="28"/>
      <c r="I24" s="28"/>
      <c r="J24" s="28"/>
      <c r="K24" s="28"/>
      <c r="L24" s="28"/>
      <c r="P24" s="28"/>
      <c r="Q24" s="28"/>
      <c r="R24" s="28"/>
    </row>
    <row r="25" spans="1:20" ht="15.75" x14ac:dyDescent="0.25">
      <c r="C25" s="966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0" ht="15.75" x14ac:dyDescent="0.25">
      <c r="C26" s="966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1:20" ht="15.75" x14ac:dyDescent="0.25">
      <c r="A27" s="28"/>
      <c r="C27" s="966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</row>
    <row r="28" spans="1:20" ht="15.75" x14ac:dyDescent="0.25">
      <c r="A28" s="28"/>
      <c r="C28" s="966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</row>
    <row r="29" spans="1:20" ht="15.75" x14ac:dyDescent="0.25">
      <c r="A29" s="28"/>
      <c r="C29" s="966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20" ht="15.75" x14ac:dyDescent="0.25">
      <c r="A30" s="28"/>
      <c r="C30" s="966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</row>
    <row r="31" spans="1:20" x14ac:dyDescent="0.25">
      <c r="A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</row>
    <row r="32" spans="1:20" x14ac:dyDescent="0.25">
      <c r="A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</row>
    <row r="33" spans="1:18" x14ac:dyDescent="0.25">
      <c r="A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</row>
    <row r="34" spans="1:18" x14ac:dyDescent="0.25">
      <c r="A34" s="28"/>
      <c r="G34" s="28"/>
      <c r="H34" s="28"/>
      <c r="I34" s="28"/>
      <c r="J34" s="28"/>
      <c r="K34" s="28"/>
      <c r="L34" s="28"/>
      <c r="P34" s="28"/>
      <c r="Q34" s="28"/>
      <c r="R34" s="28"/>
    </row>
    <row r="35" spans="1:18" x14ac:dyDescent="0.25">
      <c r="A35" s="28"/>
      <c r="G35" s="28"/>
      <c r="H35" s="28"/>
      <c r="I35" s="28"/>
      <c r="J35" s="28"/>
      <c r="K35" s="28"/>
      <c r="L35" s="28"/>
      <c r="P35" s="28"/>
      <c r="Q35" s="28"/>
      <c r="R35" s="28"/>
    </row>
    <row r="36" spans="1:18" x14ac:dyDescent="0.25">
      <c r="A36" s="28"/>
      <c r="G36" s="28"/>
      <c r="H36" s="28"/>
      <c r="I36" s="28"/>
      <c r="J36" s="28"/>
      <c r="K36" s="28"/>
      <c r="L36" s="28"/>
      <c r="P36" s="28"/>
      <c r="Q36" s="28"/>
      <c r="R36" s="28"/>
    </row>
    <row r="37" spans="1:18" x14ac:dyDescent="0.25">
      <c r="A37" s="28"/>
      <c r="G37" s="28"/>
      <c r="H37" s="28"/>
      <c r="I37" s="28"/>
      <c r="J37" s="28"/>
      <c r="K37" s="28"/>
      <c r="L37" s="28"/>
      <c r="P37" s="28"/>
      <c r="Q37" s="28"/>
      <c r="R37" s="28"/>
    </row>
    <row r="38" spans="1:18" x14ac:dyDescent="0.25">
      <c r="A38" s="28"/>
      <c r="G38" s="28"/>
      <c r="H38" s="28"/>
      <c r="I38" s="28"/>
      <c r="J38" s="28"/>
      <c r="K38" s="28"/>
      <c r="L38" s="28"/>
      <c r="P38" s="28"/>
      <c r="Q38" s="28"/>
      <c r="R38" s="28"/>
    </row>
    <row r="39" spans="1:18" x14ac:dyDescent="0.25">
      <c r="A39" s="28"/>
      <c r="G39" s="28"/>
      <c r="H39" s="28"/>
      <c r="I39" s="28"/>
      <c r="J39" s="28"/>
      <c r="K39" s="28"/>
      <c r="L39" s="28"/>
      <c r="P39" s="28"/>
      <c r="Q39" s="28"/>
      <c r="R39" s="28"/>
    </row>
    <row r="40" spans="1:18" x14ac:dyDescent="0.25">
      <c r="A40" s="28"/>
      <c r="G40" s="28"/>
      <c r="H40" s="28"/>
      <c r="I40" s="28"/>
      <c r="J40" s="28"/>
      <c r="K40" s="28"/>
      <c r="L40" s="28"/>
      <c r="P40" s="28"/>
      <c r="Q40" s="28"/>
      <c r="R40" s="28"/>
    </row>
    <row r="41" spans="1:18" x14ac:dyDescent="0.25">
      <c r="A41" s="28"/>
      <c r="G41" s="28"/>
      <c r="H41" s="28"/>
      <c r="I41" s="28"/>
      <c r="J41" s="28"/>
      <c r="K41" s="28"/>
      <c r="L41" s="28"/>
      <c r="P41" s="28"/>
      <c r="Q41" s="28"/>
      <c r="R41" s="28"/>
    </row>
    <row r="42" spans="1:18" x14ac:dyDescent="0.25">
      <c r="A42" s="28"/>
      <c r="G42" s="28"/>
      <c r="H42" s="28"/>
      <c r="I42" s="28"/>
      <c r="J42" s="28"/>
      <c r="K42" s="28"/>
      <c r="L42" s="28"/>
      <c r="P42" s="28"/>
      <c r="Q42" s="28"/>
      <c r="R42" s="28"/>
    </row>
    <row r="43" spans="1:18" x14ac:dyDescent="0.25">
      <c r="A43" s="28"/>
      <c r="D43" s="28"/>
      <c r="E43" s="28"/>
      <c r="F43" s="28"/>
      <c r="G43" s="28"/>
      <c r="H43" s="28"/>
      <c r="I43" s="28"/>
      <c r="J43" s="28"/>
      <c r="K43" s="28"/>
      <c r="L43" s="28"/>
      <c r="P43" s="28"/>
      <c r="Q43" s="28"/>
      <c r="R43" s="28"/>
    </row>
    <row r="44" spans="1:18" x14ac:dyDescent="0.25">
      <c r="A44" s="28"/>
      <c r="D44" s="28"/>
      <c r="E44" s="28"/>
      <c r="F44" s="28"/>
      <c r="G44" s="28"/>
      <c r="H44" s="28"/>
      <c r="I44" s="28"/>
      <c r="J44" s="28"/>
      <c r="K44" s="28"/>
      <c r="L44" s="28"/>
      <c r="P44" s="28"/>
      <c r="Q44" s="28"/>
      <c r="R44" s="28"/>
    </row>
    <row r="45" spans="1:18" x14ac:dyDescent="0.25">
      <c r="A45" s="28"/>
      <c r="D45" s="28"/>
      <c r="E45" s="28"/>
      <c r="F45" s="28"/>
      <c r="G45" s="28"/>
      <c r="H45" s="28"/>
      <c r="I45" s="28"/>
      <c r="J45" s="28"/>
      <c r="K45" s="28"/>
      <c r="L45" s="28"/>
      <c r="P45" s="28"/>
      <c r="Q45" s="28"/>
      <c r="R45" s="28"/>
    </row>
    <row r="46" spans="1:18" x14ac:dyDescent="0.25">
      <c r="A46" s="28"/>
      <c r="D46" s="28"/>
      <c r="E46" s="28"/>
      <c r="F46" s="28"/>
      <c r="G46" s="28"/>
      <c r="H46" s="28"/>
      <c r="I46" s="28"/>
      <c r="J46" s="28"/>
      <c r="K46" s="28"/>
      <c r="L46" s="28"/>
      <c r="P46" s="28"/>
      <c r="Q46" s="28"/>
      <c r="R46" s="28"/>
    </row>
    <row r="47" spans="1:18" x14ac:dyDescent="0.25">
      <c r="A47" s="28"/>
      <c r="D47" s="28"/>
      <c r="E47" s="28"/>
      <c r="F47" s="28"/>
      <c r="G47" s="28"/>
      <c r="H47" s="28"/>
      <c r="I47" s="28"/>
      <c r="J47" s="28"/>
      <c r="K47" s="28"/>
      <c r="L47" s="28"/>
      <c r="P47" s="28"/>
      <c r="Q47" s="28"/>
      <c r="R47" s="28"/>
    </row>
    <row r="48" spans="1:18" x14ac:dyDescent="0.25">
      <c r="A48" s="28"/>
      <c r="D48" s="28"/>
      <c r="E48" s="28"/>
      <c r="F48" s="28"/>
      <c r="G48" s="28"/>
      <c r="H48" s="28"/>
      <c r="I48" s="28"/>
      <c r="J48" s="28"/>
      <c r="K48" s="28"/>
      <c r="L48" s="28"/>
      <c r="P48" s="28"/>
      <c r="Q48" s="28"/>
      <c r="R48" s="28"/>
    </row>
    <row r="49" spans="1:18" x14ac:dyDescent="0.25">
      <c r="A49" s="28"/>
      <c r="D49" s="28"/>
      <c r="E49" s="28"/>
      <c r="F49" s="28"/>
      <c r="I49" s="28"/>
      <c r="J49" s="28"/>
      <c r="K49" s="28"/>
      <c r="L49" s="28"/>
      <c r="P49" s="28"/>
      <c r="Q49" s="28"/>
      <c r="R49" s="28"/>
    </row>
    <row r="50" spans="1:18" x14ac:dyDescent="0.25">
      <c r="A50" s="28"/>
      <c r="D50" s="28"/>
      <c r="E50" s="28"/>
      <c r="F50" s="28"/>
      <c r="I50" s="28"/>
      <c r="J50" s="28"/>
      <c r="K50" s="28"/>
      <c r="L50" s="28"/>
      <c r="P50" s="28"/>
      <c r="Q50" s="28"/>
      <c r="R50" s="28"/>
    </row>
    <row r="51" spans="1:18" x14ac:dyDescent="0.25">
      <c r="A51" s="28"/>
      <c r="D51" s="28"/>
      <c r="E51" s="28"/>
      <c r="F51" s="28"/>
      <c r="I51" s="28"/>
      <c r="J51" s="28"/>
      <c r="K51" s="28"/>
      <c r="L51" s="28"/>
      <c r="P51" s="28"/>
      <c r="Q51" s="28"/>
      <c r="R51" s="28"/>
    </row>
    <row r="52" spans="1:18" x14ac:dyDescent="0.25">
      <c r="A52" s="28"/>
      <c r="D52" s="28"/>
      <c r="E52" s="28"/>
      <c r="F52" s="28"/>
      <c r="I52" s="28"/>
      <c r="J52" s="28"/>
      <c r="K52" s="28"/>
      <c r="L52" s="28"/>
      <c r="P52" s="28"/>
      <c r="Q52" s="28"/>
      <c r="R52" s="28"/>
    </row>
    <row r="53" spans="1:18" x14ac:dyDescent="0.25">
      <c r="A53" s="28"/>
      <c r="D53" s="28"/>
      <c r="E53" s="28"/>
      <c r="F53" s="28"/>
      <c r="I53" s="28"/>
      <c r="J53" s="28"/>
      <c r="K53" s="28"/>
      <c r="L53" s="28"/>
      <c r="P53" s="28"/>
      <c r="Q53" s="28"/>
      <c r="R53" s="28"/>
    </row>
    <row r="54" spans="1:18" x14ac:dyDescent="0.25">
      <c r="A54" s="28"/>
      <c r="D54" s="28"/>
      <c r="E54" s="28"/>
      <c r="F54" s="28"/>
      <c r="I54" s="28"/>
      <c r="J54" s="28"/>
      <c r="K54" s="28"/>
      <c r="L54" s="28"/>
      <c r="P54" s="28"/>
      <c r="Q54" s="28"/>
      <c r="R54" s="28"/>
    </row>
    <row r="55" spans="1:18" x14ac:dyDescent="0.25">
      <c r="A55" s="28"/>
      <c r="D55" s="28"/>
      <c r="E55" s="28"/>
      <c r="F55" s="28"/>
      <c r="I55" s="28"/>
      <c r="J55" s="28"/>
      <c r="K55" s="28"/>
      <c r="L55" s="28"/>
      <c r="P55" s="28"/>
      <c r="Q55" s="28"/>
      <c r="R55" s="28"/>
    </row>
    <row r="56" spans="1:18" x14ac:dyDescent="0.25">
      <c r="A56" s="28"/>
      <c r="D56" s="28"/>
      <c r="E56" s="28"/>
      <c r="F56" s="28"/>
      <c r="I56" s="28"/>
      <c r="J56" s="28"/>
      <c r="K56" s="28"/>
      <c r="L56" s="28"/>
      <c r="P56" s="28"/>
      <c r="Q56" s="28"/>
      <c r="R56" s="28"/>
    </row>
    <row r="57" spans="1:18" x14ac:dyDescent="0.25">
      <c r="A57" s="28"/>
      <c r="D57" s="28"/>
      <c r="E57" s="28"/>
      <c r="F57" s="28"/>
      <c r="I57" s="28"/>
      <c r="J57" s="28"/>
      <c r="K57" s="28"/>
      <c r="L57" s="28"/>
      <c r="P57" s="28"/>
      <c r="Q57" s="28"/>
      <c r="R57" s="28"/>
    </row>
    <row r="58" spans="1:18" x14ac:dyDescent="0.25">
      <c r="A58" s="28"/>
      <c r="D58" s="28"/>
      <c r="E58" s="28"/>
      <c r="F58" s="28"/>
      <c r="I58" s="28"/>
      <c r="J58" s="28"/>
      <c r="K58" s="28"/>
      <c r="L58" s="28"/>
      <c r="P58" s="28"/>
      <c r="Q58" s="28"/>
      <c r="R58" s="28"/>
    </row>
    <row r="59" spans="1:18" x14ac:dyDescent="0.25">
      <c r="A59" s="28"/>
      <c r="D59" s="28"/>
      <c r="E59" s="28"/>
      <c r="F59" s="28"/>
      <c r="G59" s="28"/>
      <c r="H59" s="28"/>
      <c r="I59" s="28"/>
      <c r="J59" s="28"/>
      <c r="K59" s="28"/>
      <c r="L59" s="28"/>
      <c r="P59" s="28"/>
      <c r="Q59" s="28"/>
      <c r="R59" s="28"/>
    </row>
    <row r="60" spans="1:18" x14ac:dyDescent="0.25">
      <c r="A60" s="28"/>
      <c r="D60" s="28"/>
      <c r="E60" s="28"/>
      <c r="F60" s="28"/>
      <c r="G60" s="28"/>
      <c r="H60" s="28"/>
      <c r="I60" s="28"/>
      <c r="J60" s="28"/>
      <c r="K60" s="28"/>
      <c r="L60" s="28"/>
      <c r="P60" s="28"/>
      <c r="Q60" s="28"/>
      <c r="R60" s="28"/>
    </row>
    <row r="61" spans="1:18" x14ac:dyDescent="0.25">
      <c r="A61" s="28"/>
      <c r="D61" s="28"/>
      <c r="E61" s="28"/>
      <c r="F61" s="28"/>
      <c r="G61" s="28"/>
      <c r="H61" s="28"/>
      <c r="I61" s="28"/>
      <c r="J61" s="28"/>
      <c r="K61" s="28"/>
      <c r="L61" s="28"/>
      <c r="P61" s="28"/>
      <c r="Q61" s="28"/>
      <c r="R61" s="28"/>
    </row>
    <row r="62" spans="1:18" x14ac:dyDescent="0.25">
      <c r="A62" s="28"/>
      <c r="D62" s="28"/>
      <c r="E62" s="28"/>
      <c r="F62" s="28"/>
      <c r="G62" s="28"/>
      <c r="H62" s="28"/>
      <c r="I62" s="28"/>
      <c r="J62" s="28"/>
      <c r="K62" s="28"/>
      <c r="L62" s="28"/>
      <c r="P62" s="28"/>
      <c r="Q62" s="28"/>
      <c r="R62" s="28"/>
    </row>
    <row r="63" spans="1:18" x14ac:dyDescent="0.25">
      <c r="A63" s="28"/>
      <c r="D63" s="28"/>
      <c r="E63" s="28"/>
      <c r="F63" s="28"/>
      <c r="G63" s="28"/>
      <c r="H63" s="28"/>
      <c r="I63" s="28"/>
      <c r="J63" s="28"/>
      <c r="K63" s="28"/>
      <c r="L63" s="28"/>
      <c r="P63" s="28"/>
      <c r="Q63" s="28"/>
      <c r="R63" s="28"/>
    </row>
    <row r="64" spans="1:18" x14ac:dyDescent="0.25">
      <c r="A64" s="28"/>
      <c r="D64" s="28"/>
      <c r="E64" s="28"/>
      <c r="F64" s="28"/>
      <c r="G64" s="28"/>
      <c r="H64" s="28"/>
      <c r="I64" s="28"/>
      <c r="J64" s="28"/>
      <c r="K64" s="28"/>
      <c r="L64" s="28"/>
      <c r="P64" s="28"/>
      <c r="Q64" s="28"/>
      <c r="R64" s="28"/>
    </row>
    <row r="65" spans="1:18" x14ac:dyDescent="0.25">
      <c r="A65" s="28"/>
      <c r="D65" s="28"/>
      <c r="E65" s="28"/>
      <c r="F65" s="28"/>
      <c r="G65" s="28"/>
      <c r="H65" s="28"/>
      <c r="I65" s="28"/>
      <c r="J65" s="28"/>
      <c r="K65" s="28"/>
      <c r="L65" s="28"/>
      <c r="P65" s="28"/>
      <c r="Q65" s="28"/>
      <c r="R65" s="28"/>
    </row>
    <row r="66" spans="1:18" x14ac:dyDescent="0.25">
      <c r="A66" s="28"/>
      <c r="D66" s="28"/>
      <c r="E66" s="28"/>
      <c r="F66" s="28"/>
      <c r="G66" s="28"/>
      <c r="H66" s="28"/>
      <c r="I66" s="28"/>
      <c r="J66" s="28"/>
      <c r="K66" s="28"/>
      <c r="L66" s="28"/>
      <c r="P66" s="28"/>
      <c r="Q66" s="28"/>
      <c r="R66" s="28"/>
    </row>
    <row r="67" spans="1:18" x14ac:dyDescent="0.25">
      <c r="A67" s="28"/>
      <c r="D67" s="28"/>
      <c r="E67" s="28"/>
      <c r="F67" s="28"/>
      <c r="G67" s="28"/>
      <c r="H67" s="28"/>
      <c r="I67" s="28"/>
      <c r="J67" s="28"/>
      <c r="K67" s="28"/>
      <c r="L67" s="28"/>
      <c r="P67" s="28"/>
      <c r="Q67" s="28"/>
      <c r="R67" s="28"/>
    </row>
    <row r="68" spans="1:18" x14ac:dyDescent="0.25">
      <c r="A68" s="28"/>
      <c r="D68" s="28"/>
      <c r="E68" s="28"/>
      <c r="F68" s="28"/>
      <c r="G68" s="28"/>
      <c r="H68" s="28"/>
      <c r="I68" s="28"/>
      <c r="J68" s="28"/>
      <c r="K68" s="28"/>
      <c r="L68" s="28"/>
      <c r="P68" s="28"/>
      <c r="Q68" s="28"/>
      <c r="R68" s="28"/>
    </row>
    <row r="69" spans="1:18" x14ac:dyDescent="0.25">
      <c r="A69" s="28"/>
      <c r="D69" s="28"/>
      <c r="E69" s="28"/>
      <c r="F69" s="28"/>
      <c r="G69" s="28"/>
      <c r="H69" s="28"/>
      <c r="I69" s="28"/>
      <c r="J69" s="28"/>
      <c r="K69" s="28"/>
      <c r="L69" s="28"/>
      <c r="P69" s="28"/>
      <c r="Q69" s="28"/>
      <c r="R69" s="28"/>
    </row>
    <row r="70" spans="1:18" x14ac:dyDescent="0.25">
      <c r="A70" s="28"/>
      <c r="D70" s="28"/>
      <c r="E70" s="28"/>
      <c r="F70" s="28"/>
      <c r="G70" s="28"/>
      <c r="H70" s="28"/>
      <c r="I70" s="28"/>
      <c r="J70" s="28"/>
      <c r="K70" s="28"/>
      <c r="L70" s="28"/>
      <c r="P70" s="28"/>
      <c r="Q70" s="28"/>
      <c r="R70" s="28"/>
    </row>
    <row r="71" spans="1:18" x14ac:dyDescent="0.25">
      <c r="A71" s="28"/>
      <c r="D71" s="28"/>
      <c r="E71" s="28"/>
      <c r="F71" s="28"/>
      <c r="G71" s="28"/>
      <c r="H71" s="28"/>
      <c r="I71" s="28"/>
      <c r="J71" s="28"/>
      <c r="K71" s="28"/>
      <c r="L71" s="28"/>
      <c r="P71" s="28"/>
      <c r="Q71" s="28"/>
      <c r="R71" s="28"/>
    </row>
    <row r="72" spans="1:18" x14ac:dyDescent="0.25">
      <c r="A72" s="28"/>
      <c r="D72" s="28"/>
      <c r="E72" s="28"/>
      <c r="F72" s="28"/>
      <c r="G72" s="28"/>
      <c r="H72" s="28"/>
      <c r="I72" s="28"/>
      <c r="J72" s="28"/>
      <c r="K72" s="28"/>
      <c r="L72" s="28"/>
      <c r="P72" s="28"/>
      <c r="Q72" s="28"/>
      <c r="R72" s="28"/>
    </row>
    <row r="73" spans="1:18" x14ac:dyDescent="0.25">
      <c r="A73" s="28"/>
      <c r="D73" s="28"/>
      <c r="E73" s="28"/>
      <c r="F73" s="28"/>
      <c r="G73" s="28"/>
      <c r="H73" s="28"/>
      <c r="I73" s="28"/>
      <c r="J73" s="28"/>
      <c r="K73" s="28"/>
      <c r="L73" s="28"/>
      <c r="P73" s="28"/>
      <c r="Q73" s="28"/>
      <c r="R73" s="28"/>
    </row>
    <row r="74" spans="1:18" x14ac:dyDescent="0.25">
      <c r="A74" s="28"/>
      <c r="D74" s="28"/>
      <c r="E74" s="28"/>
      <c r="F74" s="28"/>
      <c r="G74" s="28"/>
      <c r="H74" s="28"/>
      <c r="I74" s="28"/>
      <c r="J74" s="28"/>
      <c r="K74" s="28"/>
      <c r="L74" s="28"/>
      <c r="P74" s="28"/>
      <c r="Q74" s="28"/>
      <c r="R74" s="28"/>
    </row>
    <row r="75" spans="1:18" x14ac:dyDescent="0.25">
      <c r="A75" s="28"/>
      <c r="D75" s="28"/>
      <c r="E75" s="28"/>
      <c r="F75" s="28"/>
      <c r="G75" s="28"/>
      <c r="H75" s="28"/>
      <c r="I75" s="28"/>
      <c r="J75" s="28"/>
      <c r="K75" s="28"/>
      <c r="L75" s="28"/>
      <c r="P75" s="28"/>
      <c r="Q75" s="28"/>
      <c r="R75" s="28"/>
    </row>
    <row r="76" spans="1:18" x14ac:dyDescent="0.25">
      <c r="A76" s="28"/>
      <c r="D76" s="28"/>
      <c r="E76" s="28"/>
      <c r="F76" s="28"/>
      <c r="G76" s="28"/>
      <c r="H76" s="28"/>
      <c r="I76" s="28"/>
      <c r="J76" s="28"/>
      <c r="K76" s="28"/>
      <c r="L76" s="28"/>
      <c r="P76" s="28"/>
      <c r="Q76" s="28"/>
      <c r="R76" s="28"/>
    </row>
    <row r="77" spans="1:18" x14ac:dyDescent="0.25">
      <c r="A77" s="28"/>
      <c r="D77" s="28"/>
      <c r="E77" s="28"/>
      <c r="F77" s="28"/>
      <c r="G77" s="28"/>
      <c r="H77" s="28"/>
      <c r="I77" s="28"/>
      <c r="J77" s="28"/>
      <c r="K77" s="28"/>
      <c r="L77" s="28"/>
      <c r="P77" s="28"/>
      <c r="Q77" s="28"/>
      <c r="R77" s="28"/>
    </row>
    <row r="78" spans="1:18" x14ac:dyDescent="0.25">
      <c r="A78" s="28"/>
      <c r="D78" s="28"/>
      <c r="E78" s="28"/>
      <c r="F78" s="28"/>
      <c r="G78" s="28"/>
      <c r="H78" s="28"/>
      <c r="I78" s="28"/>
      <c r="J78" s="28"/>
      <c r="K78" s="28"/>
      <c r="L78" s="28"/>
      <c r="P78" s="28"/>
      <c r="Q78" s="28"/>
      <c r="R78" s="28"/>
    </row>
    <row r="79" spans="1:18" x14ac:dyDescent="0.25">
      <c r="A79" s="28"/>
      <c r="D79" s="28"/>
      <c r="E79" s="28"/>
      <c r="F79" s="28"/>
      <c r="G79" s="28"/>
      <c r="H79" s="28"/>
      <c r="I79" s="28"/>
      <c r="J79" s="28"/>
      <c r="K79" s="28"/>
      <c r="L79" s="28"/>
      <c r="P79" s="28"/>
      <c r="Q79" s="28"/>
      <c r="R79" s="28"/>
    </row>
    <row r="80" spans="1:18" x14ac:dyDescent="0.25">
      <c r="A80" s="28"/>
      <c r="D80" s="28"/>
      <c r="E80" s="28"/>
      <c r="F80" s="28"/>
      <c r="G80" s="28"/>
      <c r="H80" s="28"/>
      <c r="I80" s="28"/>
      <c r="J80" s="28"/>
      <c r="K80" s="28"/>
      <c r="L80" s="28"/>
      <c r="P80" s="28"/>
      <c r="Q80" s="28"/>
      <c r="R80" s="28"/>
    </row>
    <row r="81" spans="1:18" x14ac:dyDescent="0.25">
      <c r="A81" s="28"/>
      <c r="D81" s="28"/>
      <c r="E81" s="28"/>
      <c r="F81" s="28"/>
      <c r="G81" s="28"/>
      <c r="H81" s="28"/>
      <c r="I81" s="28"/>
      <c r="J81" s="28"/>
      <c r="K81" s="28"/>
      <c r="L81" s="28"/>
      <c r="P81" s="28"/>
      <c r="Q81" s="28"/>
      <c r="R81" s="28"/>
    </row>
    <row r="82" spans="1:18" x14ac:dyDescent="0.25">
      <c r="A82" s="28"/>
      <c r="D82" s="28"/>
      <c r="E82" s="28"/>
      <c r="F82" s="28"/>
      <c r="G82" s="28"/>
      <c r="H82" s="28"/>
      <c r="I82" s="28"/>
      <c r="J82" s="28"/>
      <c r="K82" s="28"/>
      <c r="L82" s="28"/>
      <c r="P82" s="28"/>
      <c r="Q82" s="28"/>
      <c r="R82" s="28"/>
    </row>
    <row r="83" spans="1:18" x14ac:dyDescent="0.25">
      <c r="A83" s="28"/>
      <c r="D83" s="28"/>
      <c r="E83" s="28"/>
      <c r="F83" s="28"/>
      <c r="G83" s="28"/>
      <c r="H83" s="28"/>
      <c r="I83" s="28"/>
      <c r="J83" s="28"/>
      <c r="K83" s="28"/>
      <c r="L83" s="28"/>
      <c r="P83" s="28"/>
      <c r="Q83" s="28"/>
      <c r="R83" s="28"/>
    </row>
    <row r="84" spans="1:18" x14ac:dyDescent="0.25">
      <c r="A84" s="28"/>
      <c r="D84" s="28"/>
      <c r="E84" s="28"/>
      <c r="F84" s="28"/>
      <c r="G84" s="28"/>
      <c r="H84" s="28"/>
      <c r="I84" s="28"/>
      <c r="J84" s="28"/>
      <c r="K84" s="28"/>
      <c r="L84" s="28"/>
      <c r="P84" s="28"/>
      <c r="Q84" s="28"/>
      <c r="R84" s="28"/>
    </row>
    <row r="85" spans="1:18" x14ac:dyDescent="0.25">
      <c r="A85" s="28"/>
      <c r="D85" s="28"/>
      <c r="E85" s="28"/>
      <c r="F85" s="28"/>
      <c r="G85" s="28"/>
      <c r="H85" s="28"/>
      <c r="I85" s="28"/>
      <c r="J85" s="28"/>
      <c r="K85" s="28"/>
      <c r="L85" s="28"/>
      <c r="P85" s="28"/>
      <c r="Q85" s="28"/>
      <c r="R85" s="28"/>
    </row>
    <row r="86" spans="1:18" x14ac:dyDescent="0.25">
      <c r="A86" s="28"/>
      <c r="D86" s="28"/>
      <c r="E86" s="28"/>
      <c r="F86" s="28"/>
      <c r="G86" s="28"/>
      <c r="H86" s="28"/>
      <c r="I86" s="28"/>
      <c r="J86" s="28"/>
      <c r="K86" s="28"/>
      <c r="L86" s="28"/>
      <c r="P86" s="28"/>
      <c r="Q86" s="28"/>
      <c r="R86" s="28"/>
    </row>
    <row r="87" spans="1:18" x14ac:dyDescent="0.25">
      <c r="A87" s="28"/>
      <c r="D87" s="28"/>
      <c r="E87" s="28"/>
      <c r="F87" s="28"/>
      <c r="G87" s="28"/>
      <c r="H87" s="28"/>
      <c r="I87" s="28"/>
      <c r="J87" s="28"/>
      <c r="K87" s="28"/>
      <c r="L87" s="28"/>
      <c r="P87" s="28"/>
      <c r="Q87" s="28"/>
      <c r="R87" s="28"/>
    </row>
    <row r="88" spans="1:18" x14ac:dyDescent="0.25">
      <c r="A88" s="28"/>
      <c r="D88" s="28"/>
      <c r="E88" s="28"/>
      <c r="F88" s="28"/>
      <c r="G88" s="28"/>
      <c r="H88" s="28"/>
      <c r="I88" s="28"/>
      <c r="J88" s="28"/>
      <c r="K88" s="28"/>
      <c r="L88" s="28"/>
      <c r="P88" s="28"/>
      <c r="Q88" s="28"/>
      <c r="R88" s="28"/>
    </row>
    <row r="89" spans="1:18" x14ac:dyDescent="0.25">
      <c r="A89" s="28"/>
      <c r="D89" s="28"/>
      <c r="E89" s="28"/>
      <c r="F89" s="28"/>
      <c r="G89" s="28"/>
      <c r="H89" s="28"/>
      <c r="I89" s="28"/>
      <c r="J89" s="28"/>
      <c r="K89" s="28"/>
      <c r="L89" s="28"/>
      <c r="P89" s="28"/>
      <c r="Q89" s="28"/>
      <c r="R89" s="28"/>
    </row>
    <row r="90" spans="1:18" x14ac:dyDescent="0.25">
      <c r="A90" s="28"/>
      <c r="D90" s="28"/>
      <c r="E90" s="28"/>
      <c r="F90" s="28"/>
      <c r="G90" s="28"/>
      <c r="H90" s="28"/>
      <c r="I90" s="28"/>
      <c r="J90" s="28"/>
      <c r="K90" s="28"/>
      <c r="L90" s="28"/>
      <c r="P90" s="28"/>
      <c r="Q90" s="28"/>
      <c r="R90" s="28"/>
    </row>
    <row r="91" spans="1:18" x14ac:dyDescent="0.25">
      <c r="A91" s="28"/>
      <c r="D91" s="28"/>
      <c r="E91" s="28"/>
      <c r="F91" s="28"/>
      <c r="G91" s="28"/>
      <c r="H91" s="28"/>
      <c r="I91" s="28"/>
      <c r="J91" s="28"/>
      <c r="K91" s="28"/>
      <c r="L91" s="28"/>
      <c r="P91" s="28"/>
      <c r="Q91" s="28"/>
      <c r="R91" s="28"/>
    </row>
    <row r="92" spans="1:18" x14ac:dyDescent="0.25">
      <c r="A92" s="28"/>
      <c r="D92" s="28"/>
      <c r="E92" s="28"/>
      <c r="F92" s="28"/>
      <c r="G92" s="28"/>
      <c r="H92" s="28"/>
      <c r="I92" s="28"/>
      <c r="J92" s="28"/>
      <c r="K92" s="28"/>
      <c r="L92" s="28"/>
      <c r="P92" s="28"/>
      <c r="Q92" s="28"/>
      <c r="R92" s="28"/>
    </row>
    <row r="93" spans="1:18" x14ac:dyDescent="0.25">
      <c r="A93" s="28"/>
      <c r="D93" s="28"/>
      <c r="E93" s="28"/>
      <c r="F93" s="28"/>
      <c r="G93" s="28"/>
      <c r="H93" s="28"/>
      <c r="I93" s="28"/>
      <c r="J93" s="28"/>
      <c r="K93" s="28"/>
      <c r="L93" s="28"/>
      <c r="P93" s="28"/>
      <c r="Q93" s="28"/>
      <c r="R93" s="28"/>
    </row>
    <row r="94" spans="1:18" x14ac:dyDescent="0.25">
      <c r="A94" s="28"/>
      <c r="D94" s="28"/>
      <c r="E94" s="28"/>
      <c r="F94" s="28"/>
      <c r="G94" s="28"/>
      <c r="H94" s="28"/>
      <c r="I94" s="28"/>
      <c r="J94" s="28"/>
      <c r="K94" s="28"/>
      <c r="L94" s="28"/>
      <c r="P94" s="28"/>
      <c r="Q94" s="28"/>
      <c r="R94" s="28"/>
    </row>
    <row r="95" spans="1:18" x14ac:dyDescent="0.25">
      <c r="A95" s="28"/>
      <c r="D95" s="28"/>
      <c r="E95" s="28"/>
      <c r="F95" s="28"/>
      <c r="G95" s="28"/>
      <c r="H95" s="28"/>
      <c r="I95" s="28"/>
      <c r="J95" s="28"/>
      <c r="K95" s="28"/>
      <c r="L95" s="28"/>
      <c r="P95" s="28"/>
      <c r="Q95" s="28"/>
      <c r="R95" s="28"/>
    </row>
    <row r="96" spans="1:18" x14ac:dyDescent="0.25">
      <c r="A96" s="28"/>
      <c r="D96" s="28"/>
      <c r="E96" s="28"/>
      <c r="F96" s="28"/>
      <c r="G96" s="28"/>
      <c r="H96" s="28"/>
      <c r="I96" s="28"/>
      <c r="J96" s="28"/>
      <c r="K96" s="28"/>
      <c r="L96" s="28"/>
      <c r="P96" s="28"/>
      <c r="Q96" s="28"/>
      <c r="R96" s="28"/>
    </row>
    <row r="97" spans="1:18" x14ac:dyDescent="0.25">
      <c r="A97" s="28"/>
      <c r="D97" s="28"/>
      <c r="E97" s="28"/>
      <c r="F97" s="28"/>
      <c r="G97" s="28"/>
      <c r="H97" s="28"/>
      <c r="I97" s="28"/>
      <c r="J97" s="28"/>
      <c r="K97" s="28"/>
      <c r="L97" s="28"/>
      <c r="P97" s="28"/>
      <c r="Q97" s="28"/>
      <c r="R97" s="28"/>
    </row>
    <row r="98" spans="1:18" x14ac:dyDescent="0.25">
      <c r="A98" s="28"/>
      <c r="D98" s="28"/>
      <c r="E98" s="28"/>
      <c r="F98" s="28"/>
      <c r="G98" s="28"/>
      <c r="H98" s="28"/>
      <c r="I98" s="28"/>
      <c r="J98" s="28"/>
      <c r="K98" s="28"/>
      <c r="L98" s="28"/>
      <c r="P98" s="28"/>
      <c r="Q98" s="28"/>
      <c r="R98" s="28"/>
    </row>
    <row r="99" spans="1:18" x14ac:dyDescent="0.25">
      <c r="A99" s="28"/>
      <c r="D99" s="28"/>
      <c r="E99" s="28"/>
      <c r="F99" s="28"/>
      <c r="G99" s="28"/>
      <c r="H99" s="28"/>
      <c r="I99" s="28"/>
      <c r="J99" s="28"/>
      <c r="K99" s="28"/>
      <c r="L99" s="28"/>
      <c r="P99" s="28"/>
      <c r="Q99" s="28"/>
      <c r="R99" s="28"/>
    </row>
    <row r="100" spans="1:18" x14ac:dyDescent="0.25">
      <c r="A100" s="28"/>
      <c r="D100" s="28"/>
      <c r="E100" s="28"/>
      <c r="F100" s="28"/>
      <c r="G100" s="28"/>
      <c r="H100" s="28"/>
      <c r="I100" s="28"/>
      <c r="J100" s="28"/>
      <c r="K100" s="28"/>
      <c r="L100" s="28"/>
      <c r="P100" s="28"/>
      <c r="Q100" s="28"/>
      <c r="R100" s="28"/>
    </row>
    <row r="101" spans="1:18" x14ac:dyDescent="0.25">
      <c r="A101" s="28"/>
      <c r="D101" s="28"/>
      <c r="E101" s="28"/>
      <c r="F101" s="28"/>
      <c r="G101" s="28"/>
      <c r="H101" s="28"/>
      <c r="I101" s="28"/>
      <c r="J101" s="28"/>
      <c r="K101" s="28"/>
      <c r="L101" s="28"/>
      <c r="P101" s="28"/>
      <c r="Q101" s="28"/>
      <c r="R101" s="28"/>
    </row>
    <row r="102" spans="1:18" x14ac:dyDescent="0.25">
      <c r="A102" s="28"/>
      <c r="D102" s="28"/>
      <c r="E102" s="28"/>
      <c r="F102" s="28"/>
      <c r="G102" s="28"/>
      <c r="H102" s="28"/>
      <c r="I102" s="28"/>
      <c r="J102" s="28"/>
      <c r="K102" s="28"/>
      <c r="L102" s="28"/>
      <c r="P102" s="28"/>
      <c r="Q102" s="28"/>
      <c r="R102" s="28"/>
    </row>
    <row r="103" spans="1:18" x14ac:dyDescent="0.25">
      <c r="A103" s="28"/>
      <c r="D103" s="28"/>
      <c r="E103" s="28"/>
      <c r="F103" s="28"/>
      <c r="G103" s="28"/>
      <c r="H103" s="28"/>
      <c r="I103" s="28"/>
      <c r="J103" s="28"/>
      <c r="K103" s="28"/>
      <c r="L103" s="28"/>
      <c r="P103" s="28"/>
      <c r="Q103" s="28"/>
      <c r="R103" s="28"/>
    </row>
    <row r="104" spans="1:18" x14ac:dyDescent="0.25">
      <c r="A104" s="28"/>
      <c r="D104" s="28"/>
      <c r="E104" s="28"/>
      <c r="F104" s="28"/>
      <c r="G104" s="28"/>
      <c r="H104" s="28"/>
      <c r="I104" s="28"/>
      <c r="J104" s="28"/>
      <c r="K104" s="28"/>
      <c r="L104" s="28"/>
      <c r="P104" s="28"/>
      <c r="Q104" s="28"/>
      <c r="R104" s="28"/>
    </row>
    <row r="105" spans="1:18" x14ac:dyDescent="0.25">
      <c r="A105" s="28"/>
      <c r="D105" s="28"/>
      <c r="E105" s="28"/>
      <c r="F105" s="28"/>
      <c r="G105" s="28"/>
      <c r="H105" s="28"/>
      <c r="I105" s="28"/>
      <c r="J105" s="28"/>
      <c r="K105" s="28"/>
      <c r="L105" s="28"/>
      <c r="P105" s="28"/>
      <c r="Q105" s="28"/>
      <c r="R105" s="28"/>
    </row>
    <row r="106" spans="1:18" x14ac:dyDescent="0.25">
      <c r="A106" s="28"/>
      <c r="D106" s="28"/>
      <c r="E106" s="28"/>
      <c r="F106" s="28"/>
      <c r="G106" s="28"/>
      <c r="H106" s="28"/>
      <c r="I106" s="28"/>
      <c r="J106" s="28"/>
      <c r="K106" s="28"/>
      <c r="L106" s="28"/>
      <c r="P106" s="28"/>
      <c r="Q106" s="28"/>
      <c r="R106" s="28"/>
    </row>
    <row r="107" spans="1:18" x14ac:dyDescent="0.25">
      <c r="A107" s="28"/>
      <c r="D107" s="28"/>
      <c r="E107" s="28"/>
      <c r="F107" s="28"/>
      <c r="G107" s="28"/>
      <c r="H107" s="28"/>
      <c r="I107" s="28"/>
      <c r="J107" s="28"/>
      <c r="K107" s="28"/>
      <c r="L107" s="28"/>
      <c r="P107" s="28"/>
      <c r="Q107" s="28"/>
      <c r="R107" s="28"/>
    </row>
    <row r="108" spans="1:18" x14ac:dyDescent="0.25">
      <c r="A108" s="28"/>
      <c r="D108" s="28"/>
      <c r="E108" s="28"/>
      <c r="F108" s="28"/>
      <c r="G108" s="28"/>
      <c r="H108" s="28"/>
      <c r="I108" s="28"/>
      <c r="J108" s="28"/>
      <c r="K108" s="28"/>
      <c r="L108" s="28"/>
      <c r="P108" s="28"/>
      <c r="Q108" s="28"/>
      <c r="R108" s="28"/>
    </row>
    <row r="109" spans="1:18" x14ac:dyDescent="0.25">
      <c r="A109" s="28"/>
      <c r="D109" s="28"/>
      <c r="E109" s="28"/>
      <c r="F109" s="28"/>
      <c r="G109" s="28"/>
      <c r="H109" s="28"/>
      <c r="I109" s="28"/>
      <c r="J109" s="28"/>
      <c r="K109" s="28"/>
      <c r="L109" s="28"/>
      <c r="P109" s="28"/>
      <c r="Q109" s="28"/>
      <c r="R109" s="28"/>
    </row>
    <row r="110" spans="1:18" x14ac:dyDescent="0.25">
      <c r="A110" s="28"/>
      <c r="D110" s="28"/>
      <c r="E110" s="28"/>
      <c r="F110" s="28"/>
      <c r="G110" s="28"/>
      <c r="H110" s="28"/>
      <c r="I110" s="28"/>
      <c r="J110" s="28"/>
      <c r="K110" s="28"/>
      <c r="L110" s="28"/>
      <c r="P110" s="28"/>
      <c r="Q110" s="28"/>
      <c r="R110" s="28"/>
    </row>
    <row r="111" spans="1:18" x14ac:dyDescent="0.25">
      <c r="A111" s="28"/>
      <c r="D111" s="28"/>
      <c r="E111" s="28"/>
      <c r="F111" s="28"/>
      <c r="G111" s="28"/>
      <c r="H111" s="28"/>
      <c r="I111" s="28"/>
      <c r="J111" s="28"/>
      <c r="K111" s="28"/>
      <c r="L111" s="28"/>
      <c r="P111" s="28"/>
      <c r="Q111" s="28"/>
      <c r="R111" s="28"/>
    </row>
    <row r="112" spans="1:18" x14ac:dyDescent="0.25">
      <c r="A112" s="28"/>
      <c r="D112" s="28"/>
      <c r="E112" s="28"/>
      <c r="F112" s="28"/>
      <c r="G112" s="28"/>
      <c r="H112" s="28"/>
      <c r="I112" s="28"/>
      <c r="J112" s="28"/>
      <c r="K112" s="28"/>
      <c r="L112" s="28"/>
      <c r="P112" s="28"/>
      <c r="Q112" s="28"/>
      <c r="R112" s="28"/>
    </row>
    <row r="113" spans="1:18" x14ac:dyDescent="0.25">
      <c r="A113" s="28"/>
      <c r="D113" s="28"/>
      <c r="E113" s="28"/>
      <c r="F113" s="28"/>
      <c r="G113" s="28"/>
      <c r="H113" s="28"/>
      <c r="I113" s="28"/>
      <c r="J113" s="28"/>
      <c r="K113" s="28"/>
      <c r="L113" s="28"/>
      <c r="P113" s="28"/>
      <c r="Q113" s="28"/>
      <c r="R113" s="28"/>
    </row>
    <row r="114" spans="1:18" x14ac:dyDescent="0.25">
      <c r="A114" s="28"/>
      <c r="D114" s="28"/>
      <c r="E114" s="28"/>
      <c r="F114" s="28"/>
      <c r="G114" s="28"/>
      <c r="H114" s="28"/>
      <c r="I114" s="28"/>
      <c r="J114" s="28"/>
      <c r="K114" s="28"/>
      <c r="L114" s="28"/>
      <c r="P114" s="28"/>
      <c r="Q114" s="28"/>
      <c r="R114" s="28"/>
    </row>
    <row r="115" spans="1:18" x14ac:dyDescent="0.25">
      <c r="A115" s="28"/>
      <c r="D115" s="28"/>
      <c r="E115" s="28"/>
      <c r="F115" s="28"/>
      <c r="G115" s="28"/>
      <c r="H115" s="28"/>
      <c r="I115" s="28"/>
      <c r="J115" s="28"/>
      <c r="K115" s="28"/>
      <c r="L115" s="28"/>
      <c r="P115" s="28"/>
      <c r="Q115" s="28"/>
      <c r="R115" s="28"/>
    </row>
    <row r="116" spans="1:18" x14ac:dyDescent="0.25">
      <c r="A116" s="28"/>
      <c r="D116" s="28"/>
      <c r="E116" s="28"/>
      <c r="F116" s="28"/>
      <c r="G116" s="28"/>
      <c r="H116" s="28"/>
      <c r="I116" s="28"/>
      <c r="J116" s="28"/>
      <c r="K116" s="28"/>
      <c r="L116" s="28"/>
      <c r="P116" s="28"/>
      <c r="Q116" s="28"/>
      <c r="R116" s="28"/>
    </row>
    <row r="117" spans="1:18" x14ac:dyDescent="0.25">
      <c r="A117" s="28"/>
      <c r="D117" s="28"/>
      <c r="E117" s="28"/>
      <c r="F117" s="28"/>
      <c r="G117" s="28"/>
      <c r="H117" s="28"/>
      <c r="I117" s="28"/>
      <c r="J117" s="28"/>
      <c r="K117" s="28"/>
      <c r="L117" s="28"/>
      <c r="P117" s="28"/>
      <c r="Q117" s="28"/>
      <c r="R117" s="28"/>
    </row>
    <row r="118" spans="1:18" x14ac:dyDescent="0.25">
      <c r="A118" s="28"/>
      <c r="D118" s="28"/>
      <c r="E118" s="28"/>
      <c r="F118" s="28"/>
      <c r="G118" s="28"/>
      <c r="H118" s="28"/>
      <c r="I118" s="28"/>
      <c r="J118" s="28"/>
      <c r="K118" s="28"/>
      <c r="L118" s="28"/>
      <c r="P118" s="28"/>
      <c r="Q118" s="28"/>
      <c r="R118" s="28"/>
    </row>
    <row r="119" spans="1:18" x14ac:dyDescent="0.25">
      <c r="A119" s="28"/>
      <c r="D119" s="28"/>
      <c r="E119" s="28"/>
      <c r="F119" s="28"/>
      <c r="G119" s="28"/>
      <c r="H119" s="28"/>
      <c r="I119" s="28"/>
      <c r="J119" s="28"/>
      <c r="K119" s="28"/>
      <c r="L119" s="28"/>
      <c r="P119" s="28"/>
      <c r="Q119" s="28"/>
      <c r="R119" s="28"/>
    </row>
    <row r="120" spans="1:18" x14ac:dyDescent="0.25">
      <c r="A120" s="28"/>
      <c r="D120" s="28"/>
      <c r="E120" s="28"/>
      <c r="F120" s="28"/>
      <c r="G120" s="28"/>
      <c r="H120" s="28"/>
      <c r="I120" s="28"/>
      <c r="J120" s="28"/>
      <c r="K120" s="28"/>
      <c r="L120" s="28"/>
      <c r="P120" s="28"/>
      <c r="Q120" s="28"/>
      <c r="R120" s="28"/>
    </row>
    <row r="121" spans="1:18" x14ac:dyDescent="0.25">
      <c r="A121" s="28"/>
      <c r="D121" s="28"/>
      <c r="E121" s="28"/>
      <c r="F121" s="28"/>
      <c r="G121" s="28"/>
      <c r="H121" s="28"/>
      <c r="I121" s="28"/>
      <c r="J121" s="28"/>
      <c r="K121" s="28"/>
      <c r="L121" s="28"/>
      <c r="P121" s="28"/>
      <c r="Q121" s="28"/>
      <c r="R121" s="28"/>
    </row>
    <row r="122" spans="1:18" x14ac:dyDescent="0.25">
      <c r="A122" s="28"/>
      <c r="D122" s="28"/>
      <c r="E122" s="28"/>
      <c r="F122" s="28"/>
      <c r="G122" s="28"/>
      <c r="H122" s="28"/>
      <c r="I122" s="28"/>
      <c r="J122" s="28"/>
      <c r="K122" s="28"/>
      <c r="L122" s="28"/>
      <c r="P122" s="28"/>
      <c r="Q122" s="28"/>
      <c r="R122" s="28"/>
    </row>
    <row r="123" spans="1:18" x14ac:dyDescent="0.25">
      <c r="A123" s="28"/>
      <c r="D123" s="28"/>
      <c r="E123" s="28"/>
      <c r="F123" s="28"/>
      <c r="G123" s="28"/>
      <c r="H123" s="28"/>
      <c r="I123" s="28"/>
      <c r="J123" s="28"/>
      <c r="K123" s="28"/>
      <c r="L123" s="28"/>
      <c r="P123" s="28"/>
      <c r="Q123" s="28"/>
      <c r="R123" s="28"/>
    </row>
    <row r="124" spans="1:18" x14ac:dyDescent="0.25">
      <c r="A124" s="28"/>
      <c r="D124" s="28"/>
      <c r="E124" s="28"/>
      <c r="F124" s="28"/>
      <c r="G124" s="28"/>
      <c r="H124" s="28"/>
      <c r="I124" s="28"/>
      <c r="J124" s="28"/>
      <c r="K124" s="28"/>
      <c r="L124" s="28"/>
      <c r="P124" s="28"/>
      <c r="Q124" s="28"/>
      <c r="R124" s="28"/>
    </row>
    <row r="125" spans="1:18" x14ac:dyDescent="0.25">
      <c r="A125" s="28"/>
      <c r="D125" s="28"/>
      <c r="E125" s="28"/>
      <c r="F125" s="28"/>
      <c r="G125" s="28"/>
      <c r="H125" s="28"/>
      <c r="I125" s="28"/>
      <c r="J125" s="28"/>
      <c r="K125" s="28"/>
      <c r="L125" s="28"/>
      <c r="P125" s="28"/>
      <c r="Q125" s="28"/>
      <c r="R125" s="28"/>
    </row>
    <row r="126" spans="1:18" x14ac:dyDescent="0.25">
      <c r="A126" s="28"/>
      <c r="D126" s="28"/>
      <c r="E126" s="28"/>
      <c r="F126" s="28"/>
      <c r="G126" s="28"/>
      <c r="H126" s="28"/>
      <c r="I126" s="28"/>
      <c r="J126" s="28"/>
      <c r="K126" s="28"/>
      <c r="L126" s="28"/>
      <c r="P126" s="28"/>
      <c r="Q126" s="28"/>
      <c r="R126" s="28"/>
    </row>
    <row r="127" spans="1:18" x14ac:dyDescent="0.25">
      <c r="A127" s="28"/>
      <c r="D127" s="28"/>
      <c r="E127" s="28"/>
      <c r="F127" s="28"/>
      <c r="G127" s="28"/>
      <c r="H127" s="28"/>
      <c r="I127" s="28"/>
      <c r="J127" s="28"/>
      <c r="K127" s="28"/>
      <c r="L127" s="28"/>
      <c r="P127" s="28"/>
      <c r="Q127" s="28"/>
      <c r="R127" s="28"/>
    </row>
    <row r="128" spans="1:18" x14ac:dyDescent="0.25">
      <c r="A128" s="28"/>
      <c r="D128" s="28"/>
      <c r="E128" s="28"/>
      <c r="F128" s="28"/>
      <c r="G128" s="28"/>
      <c r="H128" s="28"/>
      <c r="I128" s="28"/>
      <c r="J128" s="28"/>
      <c r="K128" s="28"/>
      <c r="L128" s="28"/>
      <c r="P128" s="28"/>
      <c r="Q128" s="28"/>
      <c r="R128" s="28"/>
    </row>
    <row r="129" spans="1:18" x14ac:dyDescent="0.25">
      <c r="A129" s="28"/>
      <c r="D129" s="28"/>
      <c r="E129" s="28"/>
      <c r="F129" s="28"/>
      <c r="G129" s="28"/>
      <c r="H129" s="28"/>
      <c r="I129" s="28"/>
      <c r="J129" s="28"/>
      <c r="K129" s="28"/>
      <c r="L129" s="28"/>
      <c r="P129" s="28"/>
      <c r="Q129" s="28"/>
      <c r="R129" s="28"/>
    </row>
    <row r="130" spans="1:18" x14ac:dyDescent="0.25">
      <c r="A130" s="28"/>
      <c r="D130" s="28"/>
      <c r="E130" s="28"/>
      <c r="F130" s="28"/>
      <c r="G130" s="28"/>
      <c r="H130" s="28"/>
      <c r="I130" s="28"/>
      <c r="J130" s="28"/>
      <c r="K130" s="28"/>
      <c r="L130" s="28"/>
      <c r="P130" s="28"/>
      <c r="Q130" s="28"/>
      <c r="R130" s="28"/>
    </row>
    <row r="131" spans="1:18" x14ac:dyDescent="0.25">
      <c r="A131" s="28"/>
      <c r="D131" s="28"/>
      <c r="E131" s="28"/>
      <c r="F131" s="28"/>
      <c r="G131" s="28"/>
      <c r="H131" s="28"/>
      <c r="I131" s="28"/>
      <c r="J131" s="28"/>
      <c r="K131" s="28"/>
      <c r="L131" s="28"/>
      <c r="P131" s="28"/>
      <c r="Q131" s="28"/>
      <c r="R131" s="28"/>
    </row>
    <row r="132" spans="1:18" x14ac:dyDescent="0.25">
      <c r="A132" s="28"/>
      <c r="D132" s="28"/>
      <c r="E132" s="28"/>
      <c r="F132" s="28"/>
      <c r="G132" s="28"/>
      <c r="H132" s="28"/>
      <c r="I132" s="28"/>
      <c r="J132" s="28"/>
      <c r="K132" s="28"/>
      <c r="L132" s="28"/>
      <c r="P132" s="28"/>
      <c r="Q132" s="28"/>
      <c r="R132" s="28"/>
    </row>
    <row r="133" spans="1:18" x14ac:dyDescent="0.25">
      <c r="A133" s="28"/>
      <c r="D133" s="28"/>
      <c r="E133" s="28"/>
      <c r="F133" s="28"/>
      <c r="G133" s="28"/>
      <c r="H133" s="28"/>
      <c r="I133" s="28"/>
      <c r="J133" s="28"/>
      <c r="K133" s="28"/>
      <c r="L133" s="28"/>
      <c r="P133" s="28"/>
      <c r="Q133" s="28"/>
      <c r="R133" s="28"/>
    </row>
    <row r="134" spans="1:18" x14ac:dyDescent="0.25">
      <c r="A134" s="28"/>
      <c r="D134" s="28"/>
      <c r="E134" s="28"/>
      <c r="F134" s="28"/>
      <c r="G134" s="28"/>
      <c r="H134" s="28"/>
      <c r="I134" s="28"/>
      <c r="J134" s="28"/>
      <c r="K134" s="28"/>
      <c r="L134" s="28"/>
      <c r="P134" s="28"/>
      <c r="Q134" s="28"/>
      <c r="R134" s="28"/>
    </row>
    <row r="135" spans="1:18" x14ac:dyDescent="0.25">
      <c r="A135" s="28"/>
      <c r="D135" s="28"/>
      <c r="E135" s="28"/>
      <c r="F135" s="28"/>
      <c r="G135" s="28"/>
      <c r="H135" s="28"/>
      <c r="I135" s="28"/>
      <c r="J135" s="28"/>
      <c r="K135" s="28"/>
      <c r="L135" s="28"/>
      <c r="P135" s="28"/>
      <c r="Q135" s="28"/>
      <c r="R135" s="28"/>
    </row>
    <row r="136" spans="1:18" x14ac:dyDescent="0.25">
      <c r="A136" s="28"/>
      <c r="D136" s="28"/>
      <c r="E136" s="28"/>
      <c r="F136" s="28"/>
      <c r="G136" s="28"/>
      <c r="H136" s="28"/>
      <c r="I136" s="28"/>
      <c r="J136" s="28"/>
      <c r="K136" s="28"/>
      <c r="L136" s="28"/>
      <c r="P136" s="28"/>
      <c r="Q136" s="28"/>
      <c r="R136" s="28"/>
    </row>
    <row r="137" spans="1:18" x14ac:dyDescent="0.25">
      <c r="A137" s="28"/>
      <c r="D137" s="28"/>
      <c r="E137" s="28"/>
      <c r="F137" s="28"/>
      <c r="G137" s="28"/>
      <c r="H137" s="28"/>
      <c r="I137" s="28"/>
      <c r="J137" s="28"/>
      <c r="K137" s="28"/>
      <c r="L137" s="28"/>
      <c r="P137" s="28"/>
      <c r="Q137" s="28"/>
      <c r="R137" s="28"/>
    </row>
    <row r="138" spans="1:18" x14ac:dyDescent="0.25">
      <c r="A138" s="28"/>
      <c r="D138" s="28"/>
      <c r="E138" s="28"/>
      <c r="F138" s="28"/>
      <c r="G138" s="28"/>
      <c r="H138" s="28"/>
      <c r="I138" s="28"/>
      <c r="J138" s="28"/>
      <c r="K138" s="28"/>
      <c r="L138" s="28"/>
      <c r="P138" s="28"/>
      <c r="Q138" s="28"/>
      <c r="R138" s="28"/>
    </row>
    <row r="139" spans="1:18" x14ac:dyDescent="0.25">
      <c r="A139" s="28"/>
      <c r="D139" s="28"/>
      <c r="E139" s="28"/>
      <c r="F139" s="28"/>
      <c r="G139" s="28"/>
      <c r="H139" s="28"/>
      <c r="I139" s="28"/>
      <c r="J139" s="28"/>
      <c r="K139" s="28"/>
      <c r="L139" s="28"/>
      <c r="P139" s="28"/>
      <c r="Q139" s="28"/>
      <c r="R139" s="28"/>
    </row>
    <row r="140" spans="1:18" x14ac:dyDescent="0.25">
      <c r="A140" s="28"/>
      <c r="D140" s="28"/>
      <c r="E140" s="28"/>
      <c r="F140" s="28"/>
      <c r="G140" s="28"/>
      <c r="H140" s="28"/>
      <c r="I140" s="28"/>
      <c r="J140" s="28"/>
      <c r="K140" s="28"/>
      <c r="L140" s="28"/>
      <c r="P140" s="28"/>
      <c r="Q140" s="28"/>
      <c r="R140" s="28"/>
    </row>
    <row r="141" spans="1:18" x14ac:dyDescent="0.25">
      <c r="A141" s="28"/>
      <c r="D141" s="28"/>
      <c r="E141" s="28"/>
      <c r="F141" s="28"/>
      <c r="G141" s="28"/>
      <c r="H141" s="28"/>
      <c r="I141" s="28"/>
      <c r="J141" s="28"/>
      <c r="K141" s="28"/>
      <c r="L141" s="28"/>
      <c r="P141" s="28"/>
      <c r="Q141" s="28"/>
      <c r="R141" s="28"/>
    </row>
    <row r="142" spans="1:18" x14ac:dyDescent="0.25">
      <c r="A142" s="28"/>
      <c r="D142" s="28"/>
      <c r="E142" s="28"/>
      <c r="F142" s="28"/>
      <c r="G142" s="28"/>
      <c r="H142" s="28"/>
      <c r="I142" s="28"/>
      <c r="J142" s="28"/>
      <c r="K142" s="28"/>
      <c r="L142" s="28"/>
      <c r="P142" s="28"/>
      <c r="Q142" s="28"/>
      <c r="R142" s="28"/>
    </row>
    <row r="143" spans="1:18" x14ac:dyDescent="0.25">
      <c r="A143" s="28"/>
      <c r="D143" s="28"/>
      <c r="E143" s="28"/>
      <c r="F143" s="28"/>
      <c r="G143" s="28"/>
      <c r="H143" s="28"/>
      <c r="I143" s="28"/>
      <c r="J143" s="28"/>
      <c r="K143" s="28"/>
      <c r="L143" s="28"/>
      <c r="P143" s="28"/>
      <c r="Q143" s="28"/>
      <c r="R143" s="28"/>
    </row>
    <row r="144" spans="1:18" x14ac:dyDescent="0.25">
      <c r="A144" s="28"/>
      <c r="D144" s="28"/>
      <c r="E144" s="28"/>
      <c r="F144" s="28"/>
      <c r="G144" s="28"/>
      <c r="H144" s="28"/>
      <c r="I144" s="28"/>
      <c r="J144" s="28"/>
      <c r="K144" s="28"/>
      <c r="L144" s="28"/>
      <c r="P144" s="28"/>
      <c r="Q144" s="28"/>
      <c r="R144" s="28"/>
    </row>
    <row r="145" spans="1:18" x14ac:dyDescent="0.25">
      <c r="A145" s="28"/>
      <c r="D145" s="28"/>
      <c r="E145" s="28"/>
      <c r="F145" s="28"/>
      <c r="G145" s="28"/>
      <c r="H145" s="28"/>
      <c r="I145" s="28"/>
      <c r="J145" s="28"/>
      <c r="K145" s="28"/>
      <c r="L145" s="28"/>
      <c r="P145" s="28"/>
      <c r="Q145" s="28"/>
      <c r="R145" s="28"/>
    </row>
    <row r="146" spans="1:18" x14ac:dyDescent="0.25">
      <c r="A146" s="28"/>
      <c r="D146" s="28"/>
      <c r="E146" s="28"/>
      <c r="F146" s="28"/>
      <c r="G146" s="28"/>
      <c r="H146" s="28"/>
      <c r="I146" s="28"/>
      <c r="J146" s="28"/>
      <c r="K146" s="28"/>
      <c r="L146" s="28"/>
      <c r="P146" s="28"/>
      <c r="Q146" s="28"/>
      <c r="R146" s="28"/>
    </row>
    <row r="147" spans="1:18" x14ac:dyDescent="0.25">
      <c r="A147" s="28"/>
      <c r="D147" s="28"/>
      <c r="E147" s="28"/>
      <c r="F147" s="28"/>
      <c r="G147" s="28"/>
      <c r="H147" s="28"/>
      <c r="I147" s="28"/>
      <c r="J147" s="28"/>
      <c r="K147" s="28"/>
      <c r="L147" s="28"/>
      <c r="P147" s="28"/>
      <c r="Q147" s="28"/>
      <c r="R147" s="28"/>
    </row>
    <row r="148" spans="1:18" x14ac:dyDescent="0.25">
      <c r="A148" s="28"/>
      <c r="D148" s="28"/>
      <c r="E148" s="28"/>
      <c r="F148" s="28"/>
      <c r="G148" s="28"/>
      <c r="H148" s="28"/>
      <c r="I148" s="28"/>
      <c r="J148" s="28"/>
      <c r="K148" s="28"/>
      <c r="L148" s="28"/>
      <c r="P148" s="28"/>
      <c r="Q148" s="28"/>
      <c r="R148" s="28"/>
    </row>
    <row r="149" spans="1:18" x14ac:dyDescent="0.25">
      <c r="A149" s="28"/>
      <c r="D149" s="28"/>
      <c r="E149" s="28"/>
      <c r="F149" s="28"/>
      <c r="G149" s="28"/>
      <c r="H149" s="28"/>
      <c r="I149" s="28"/>
      <c r="J149" s="28"/>
      <c r="K149" s="28"/>
      <c r="L149" s="28"/>
      <c r="P149" s="28"/>
      <c r="Q149" s="28"/>
      <c r="R149" s="28"/>
    </row>
    <row r="150" spans="1:18" x14ac:dyDescent="0.25">
      <c r="A150" s="28"/>
      <c r="D150" s="28"/>
      <c r="E150" s="28"/>
      <c r="F150" s="28"/>
      <c r="G150" s="28"/>
      <c r="H150" s="28"/>
      <c r="I150" s="28"/>
      <c r="J150" s="28"/>
      <c r="K150" s="28"/>
      <c r="L150" s="28"/>
      <c r="P150" s="28"/>
      <c r="Q150" s="28"/>
      <c r="R150" s="28"/>
    </row>
    <row r="151" spans="1:18" x14ac:dyDescent="0.25">
      <c r="A151" s="28"/>
      <c r="D151" s="28"/>
      <c r="E151" s="28"/>
      <c r="F151" s="28"/>
      <c r="G151" s="28"/>
      <c r="H151" s="28"/>
      <c r="I151" s="28"/>
      <c r="J151" s="28"/>
      <c r="K151" s="28"/>
      <c r="L151" s="28"/>
      <c r="P151" s="28"/>
      <c r="Q151" s="28"/>
      <c r="R151" s="28"/>
    </row>
    <row r="152" spans="1:18" x14ac:dyDescent="0.25">
      <c r="A152" s="28"/>
      <c r="D152" s="28"/>
      <c r="E152" s="28"/>
      <c r="F152" s="28"/>
      <c r="G152" s="28"/>
      <c r="H152" s="28"/>
      <c r="I152" s="28"/>
      <c r="J152" s="28"/>
      <c r="K152" s="28"/>
      <c r="L152" s="28"/>
      <c r="P152" s="28"/>
      <c r="Q152" s="28"/>
      <c r="R152" s="28"/>
    </row>
    <row r="153" spans="1:18" x14ac:dyDescent="0.25">
      <c r="A153" s="28"/>
      <c r="D153" s="28"/>
      <c r="E153" s="28"/>
      <c r="F153" s="28"/>
      <c r="G153" s="28"/>
      <c r="H153" s="28"/>
      <c r="I153" s="28"/>
      <c r="J153" s="28"/>
      <c r="K153" s="28"/>
      <c r="L153" s="28"/>
      <c r="P153" s="28"/>
      <c r="Q153" s="28"/>
      <c r="R153" s="28"/>
    </row>
    <row r="154" spans="1:18" x14ac:dyDescent="0.25">
      <c r="A154" s="28"/>
      <c r="D154" s="28"/>
      <c r="E154" s="28"/>
      <c r="F154" s="28"/>
      <c r="G154" s="28"/>
      <c r="H154" s="28"/>
      <c r="I154" s="28"/>
      <c r="J154" s="28"/>
      <c r="K154" s="28"/>
      <c r="L154" s="28"/>
      <c r="P154" s="28"/>
      <c r="Q154" s="28"/>
      <c r="R154" s="28"/>
    </row>
    <row r="155" spans="1:18" x14ac:dyDescent="0.25">
      <c r="A155" s="28"/>
      <c r="D155" s="28"/>
      <c r="E155" s="28"/>
      <c r="F155" s="28"/>
      <c r="G155" s="28"/>
      <c r="H155" s="28"/>
      <c r="I155" s="28"/>
      <c r="J155" s="28"/>
      <c r="K155" s="28"/>
      <c r="L155" s="28"/>
      <c r="P155" s="28"/>
      <c r="Q155" s="28"/>
      <c r="R155" s="28"/>
    </row>
    <row r="156" spans="1:18" x14ac:dyDescent="0.25">
      <c r="A156" s="28"/>
      <c r="D156" s="28"/>
      <c r="E156" s="28"/>
      <c r="F156" s="28"/>
      <c r="G156" s="28"/>
      <c r="H156" s="28"/>
      <c r="I156" s="28"/>
      <c r="J156" s="28"/>
      <c r="K156" s="28"/>
      <c r="L156" s="28"/>
      <c r="P156" s="28"/>
      <c r="Q156" s="28"/>
      <c r="R156" s="28"/>
    </row>
    <row r="157" spans="1:18" x14ac:dyDescent="0.25">
      <c r="A157" s="28"/>
      <c r="D157" s="28"/>
      <c r="E157" s="28"/>
      <c r="F157" s="28"/>
      <c r="G157" s="28"/>
      <c r="H157" s="28"/>
      <c r="I157" s="28"/>
      <c r="J157" s="28"/>
      <c r="K157" s="28"/>
      <c r="L157" s="28"/>
      <c r="P157" s="28"/>
      <c r="Q157" s="28"/>
      <c r="R157" s="28"/>
    </row>
    <row r="158" spans="1:18" x14ac:dyDescent="0.25">
      <c r="A158" s="28"/>
      <c r="D158" s="28"/>
      <c r="E158" s="28"/>
      <c r="F158" s="28"/>
      <c r="G158" s="28"/>
      <c r="H158" s="28"/>
      <c r="I158" s="28"/>
      <c r="J158" s="28"/>
      <c r="K158" s="28"/>
      <c r="L158" s="28"/>
      <c r="P158" s="28"/>
      <c r="Q158" s="28"/>
      <c r="R158" s="28"/>
    </row>
    <row r="159" spans="1:18" x14ac:dyDescent="0.25">
      <c r="A159" s="28"/>
      <c r="D159" s="28"/>
      <c r="E159" s="28"/>
      <c r="F159" s="28"/>
      <c r="G159" s="28"/>
      <c r="H159" s="28"/>
      <c r="I159" s="28"/>
      <c r="J159" s="28"/>
      <c r="K159" s="28"/>
      <c r="L159" s="28"/>
      <c r="P159" s="28"/>
      <c r="Q159" s="28"/>
      <c r="R159" s="28"/>
    </row>
    <row r="160" spans="1:18" x14ac:dyDescent="0.25">
      <c r="A160" s="28"/>
      <c r="D160" s="28"/>
      <c r="E160" s="28"/>
      <c r="F160" s="28"/>
      <c r="G160" s="28"/>
      <c r="H160" s="28"/>
      <c r="I160" s="28"/>
      <c r="J160" s="28"/>
      <c r="K160" s="28"/>
      <c r="L160" s="28"/>
      <c r="P160" s="28"/>
      <c r="Q160" s="28"/>
      <c r="R160" s="28"/>
    </row>
    <row r="161" spans="1:18" x14ac:dyDescent="0.25">
      <c r="A161" s="28"/>
      <c r="D161" s="28"/>
      <c r="E161" s="28"/>
      <c r="F161" s="28"/>
      <c r="G161" s="28"/>
      <c r="H161" s="28"/>
      <c r="I161" s="28"/>
      <c r="J161" s="28"/>
      <c r="K161" s="28"/>
      <c r="L161" s="28"/>
      <c r="P161" s="28"/>
      <c r="Q161" s="28"/>
      <c r="R161" s="28"/>
    </row>
    <row r="162" spans="1:18" x14ac:dyDescent="0.25">
      <c r="A162" s="28"/>
      <c r="D162" s="28"/>
      <c r="E162" s="28"/>
      <c r="F162" s="28"/>
      <c r="G162" s="28"/>
      <c r="H162" s="28"/>
      <c r="I162" s="28"/>
      <c r="J162" s="28"/>
      <c r="K162" s="28"/>
      <c r="L162" s="28"/>
      <c r="P162" s="28"/>
      <c r="Q162" s="28"/>
      <c r="R162" s="28"/>
    </row>
    <row r="163" spans="1:18" x14ac:dyDescent="0.25">
      <c r="A163" s="28"/>
      <c r="D163" s="28"/>
      <c r="E163" s="28"/>
      <c r="F163" s="28"/>
      <c r="G163" s="28"/>
      <c r="H163" s="28"/>
      <c r="I163" s="28"/>
      <c r="J163" s="28"/>
      <c r="K163" s="28"/>
      <c r="L163" s="28"/>
      <c r="P163" s="28"/>
      <c r="Q163" s="28"/>
      <c r="R163" s="28"/>
    </row>
    <row r="164" spans="1:18" x14ac:dyDescent="0.25">
      <c r="A164" s="28"/>
      <c r="D164" s="28"/>
      <c r="E164" s="28"/>
      <c r="F164" s="28"/>
      <c r="G164" s="28"/>
      <c r="H164" s="28"/>
      <c r="I164" s="28"/>
      <c r="J164" s="28"/>
      <c r="K164" s="28"/>
      <c r="L164" s="28"/>
      <c r="P164" s="28"/>
      <c r="Q164" s="28"/>
      <c r="R164" s="28"/>
    </row>
    <row r="165" spans="1:18" x14ac:dyDescent="0.25">
      <c r="A165" s="28"/>
      <c r="D165" s="28"/>
      <c r="E165" s="28"/>
      <c r="F165" s="28"/>
      <c r="G165" s="28"/>
      <c r="H165" s="28"/>
      <c r="I165" s="28"/>
      <c r="J165" s="28"/>
      <c r="K165" s="28"/>
      <c r="L165" s="28"/>
      <c r="P165" s="28"/>
      <c r="Q165" s="28"/>
      <c r="R165" s="28"/>
    </row>
    <row r="166" spans="1:18" x14ac:dyDescent="0.25">
      <c r="A166" s="28"/>
      <c r="D166" s="28"/>
      <c r="E166" s="28"/>
      <c r="F166" s="28"/>
      <c r="G166" s="28"/>
      <c r="H166" s="28"/>
      <c r="I166" s="28"/>
      <c r="J166" s="28"/>
      <c r="K166" s="28"/>
      <c r="L166" s="28"/>
      <c r="P166" s="28"/>
      <c r="Q166" s="28"/>
      <c r="R166" s="28"/>
    </row>
    <row r="167" spans="1:18" x14ac:dyDescent="0.25">
      <c r="A167" s="28"/>
      <c r="D167" s="28"/>
      <c r="E167" s="28"/>
      <c r="F167" s="28"/>
      <c r="G167" s="28"/>
      <c r="H167" s="28"/>
      <c r="I167" s="28"/>
      <c r="J167" s="28"/>
      <c r="K167" s="28"/>
      <c r="L167" s="28"/>
      <c r="P167" s="28"/>
      <c r="Q167" s="28"/>
      <c r="R167" s="28"/>
    </row>
    <row r="168" spans="1:18" x14ac:dyDescent="0.25">
      <c r="A168" s="28"/>
      <c r="D168" s="28"/>
      <c r="E168" s="28"/>
      <c r="F168" s="28"/>
      <c r="G168" s="28"/>
      <c r="H168" s="28"/>
      <c r="I168" s="28"/>
      <c r="J168" s="28"/>
      <c r="K168" s="28"/>
      <c r="L168" s="28"/>
      <c r="P168" s="28"/>
      <c r="Q168" s="28"/>
      <c r="R168" s="28"/>
    </row>
    <row r="169" spans="1:18" x14ac:dyDescent="0.25">
      <c r="A169" s="28"/>
      <c r="D169" s="28"/>
      <c r="E169" s="28"/>
      <c r="F169" s="28"/>
      <c r="G169" s="28"/>
      <c r="H169" s="28"/>
      <c r="I169" s="28"/>
      <c r="J169" s="28"/>
      <c r="K169" s="28"/>
      <c r="L169" s="28"/>
      <c r="P169" s="28"/>
      <c r="Q169" s="28"/>
      <c r="R169" s="28"/>
    </row>
    <row r="170" spans="1:18" x14ac:dyDescent="0.25">
      <c r="A170" s="28"/>
      <c r="D170" s="28"/>
      <c r="E170" s="28"/>
      <c r="F170" s="28"/>
      <c r="G170" s="28"/>
      <c r="H170" s="28"/>
      <c r="I170" s="28"/>
      <c r="J170" s="28"/>
      <c r="K170" s="28"/>
      <c r="L170" s="28"/>
      <c r="P170" s="28"/>
      <c r="Q170" s="28"/>
      <c r="R170" s="28"/>
    </row>
    <row r="171" spans="1:18" x14ac:dyDescent="0.25">
      <c r="A171" s="28"/>
      <c r="D171" s="28"/>
      <c r="E171" s="28"/>
      <c r="F171" s="28"/>
      <c r="G171" s="28"/>
      <c r="H171" s="28"/>
      <c r="I171" s="28"/>
      <c r="J171" s="28"/>
      <c r="K171" s="28"/>
      <c r="L171" s="28"/>
      <c r="P171" s="28"/>
      <c r="Q171" s="28"/>
      <c r="R171" s="28"/>
    </row>
    <row r="172" spans="1:18" x14ac:dyDescent="0.25">
      <c r="A172" s="28"/>
      <c r="D172" s="28"/>
      <c r="E172" s="28"/>
      <c r="F172" s="28"/>
      <c r="G172" s="28"/>
      <c r="H172" s="28"/>
      <c r="I172" s="28"/>
      <c r="J172" s="28"/>
      <c r="K172" s="28"/>
      <c r="L172" s="28"/>
      <c r="P172" s="28"/>
      <c r="Q172" s="28"/>
      <c r="R172" s="28"/>
    </row>
    <row r="173" spans="1:18" x14ac:dyDescent="0.25">
      <c r="A173" s="28"/>
      <c r="D173" s="28"/>
      <c r="E173" s="28"/>
      <c r="F173" s="28"/>
      <c r="G173" s="28"/>
      <c r="H173" s="28"/>
      <c r="I173" s="28"/>
      <c r="J173" s="28"/>
      <c r="K173" s="28"/>
      <c r="L173" s="28"/>
      <c r="P173" s="28"/>
      <c r="Q173" s="28"/>
      <c r="R173" s="28"/>
    </row>
    <row r="174" spans="1:18" x14ac:dyDescent="0.25">
      <c r="A174" s="28"/>
      <c r="D174" s="28"/>
      <c r="E174" s="28"/>
      <c r="F174" s="28"/>
      <c r="G174" s="28"/>
      <c r="H174" s="28"/>
      <c r="I174" s="28"/>
      <c r="J174" s="28"/>
      <c r="K174" s="28"/>
      <c r="L174" s="28"/>
      <c r="P174" s="28"/>
      <c r="Q174" s="28"/>
      <c r="R174" s="28"/>
    </row>
    <row r="175" spans="1:18" x14ac:dyDescent="0.25">
      <c r="A175" s="28"/>
      <c r="D175" s="28"/>
      <c r="E175" s="28"/>
      <c r="F175" s="28"/>
      <c r="G175" s="28"/>
      <c r="H175" s="28"/>
      <c r="I175" s="28"/>
      <c r="J175" s="28"/>
      <c r="K175" s="28"/>
      <c r="L175" s="28"/>
      <c r="P175" s="28"/>
      <c r="Q175" s="28"/>
      <c r="R175" s="28"/>
    </row>
    <row r="176" spans="1:18" x14ac:dyDescent="0.25">
      <c r="A176" s="28"/>
      <c r="D176" s="28"/>
      <c r="E176" s="28"/>
      <c r="F176" s="28"/>
      <c r="G176" s="28"/>
      <c r="H176" s="28"/>
      <c r="I176" s="28"/>
      <c r="J176" s="28"/>
      <c r="K176" s="28"/>
      <c r="L176" s="28"/>
      <c r="P176" s="28"/>
      <c r="Q176" s="28"/>
      <c r="R176" s="28"/>
    </row>
    <row r="177" spans="1:18" x14ac:dyDescent="0.25">
      <c r="A177" s="28"/>
      <c r="D177" s="28"/>
      <c r="E177" s="28"/>
      <c r="F177" s="28"/>
      <c r="G177" s="28"/>
      <c r="H177" s="28"/>
      <c r="I177" s="28"/>
      <c r="J177" s="28"/>
      <c r="K177" s="28"/>
      <c r="L177" s="28"/>
      <c r="P177" s="28"/>
      <c r="Q177" s="28"/>
      <c r="R177" s="28"/>
    </row>
    <row r="178" spans="1:18" x14ac:dyDescent="0.25">
      <c r="A178" s="28"/>
      <c r="D178" s="28"/>
      <c r="E178" s="28"/>
      <c r="F178" s="28"/>
      <c r="G178" s="28"/>
      <c r="H178" s="28"/>
      <c r="I178" s="28"/>
      <c r="J178" s="28"/>
      <c r="K178" s="28"/>
      <c r="L178" s="28"/>
      <c r="P178" s="28"/>
      <c r="Q178" s="28"/>
      <c r="R178" s="28"/>
    </row>
    <row r="179" spans="1:18" x14ac:dyDescent="0.25">
      <c r="A179" s="28"/>
      <c r="D179" s="28"/>
      <c r="E179" s="28"/>
      <c r="F179" s="28"/>
      <c r="G179" s="28"/>
      <c r="H179" s="28"/>
      <c r="I179" s="28"/>
      <c r="J179" s="28"/>
      <c r="K179" s="28"/>
      <c r="L179" s="28"/>
      <c r="P179" s="28"/>
      <c r="Q179" s="28"/>
      <c r="R179" s="28"/>
    </row>
    <row r="180" spans="1:18" x14ac:dyDescent="0.25">
      <c r="A180" s="28"/>
      <c r="D180" s="28"/>
      <c r="E180" s="28"/>
      <c r="F180" s="28"/>
      <c r="G180" s="28"/>
      <c r="H180" s="28"/>
      <c r="I180" s="28"/>
      <c r="J180" s="28"/>
      <c r="K180" s="28"/>
      <c r="L180" s="28"/>
      <c r="P180" s="28"/>
      <c r="Q180" s="28"/>
      <c r="R180" s="28"/>
    </row>
    <row r="181" spans="1:18" x14ac:dyDescent="0.25">
      <c r="A181" s="28"/>
      <c r="D181" s="28"/>
      <c r="E181" s="28"/>
      <c r="F181" s="28"/>
      <c r="G181" s="28"/>
      <c r="H181" s="28"/>
      <c r="I181" s="28"/>
      <c r="J181" s="28"/>
      <c r="K181" s="28"/>
      <c r="L181" s="28"/>
      <c r="P181" s="28"/>
      <c r="Q181" s="28"/>
      <c r="R181" s="28"/>
    </row>
    <row r="182" spans="1:18" x14ac:dyDescent="0.25">
      <c r="A182" s="28"/>
      <c r="D182" s="28"/>
      <c r="E182" s="28"/>
      <c r="F182" s="28"/>
      <c r="G182" s="28"/>
      <c r="H182" s="28"/>
      <c r="I182" s="28"/>
      <c r="J182" s="28"/>
      <c r="K182" s="28"/>
      <c r="L182" s="28"/>
      <c r="P182" s="28"/>
      <c r="Q182" s="28"/>
      <c r="R182" s="28"/>
    </row>
    <row r="183" spans="1:18" x14ac:dyDescent="0.25">
      <c r="A183" s="28"/>
      <c r="D183" s="28"/>
      <c r="E183" s="28"/>
      <c r="F183" s="28"/>
      <c r="G183" s="28"/>
      <c r="H183" s="28"/>
      <c r="I183" s="28"/>
      <c r="J183" s="28"/>
      <c r="K183" s="28"/>
      <c r="L183" s="28"/>
      <c r="P183" s="28"/>
      <c r="Q183" s="28"/>
      <c r="R183" s="28"/>
    </row>
    <row r="184" spans="1:18" x14ac:dyDescent="0.25">
      <c r="A184" s="28"/>
      <c r="D184" s="28"/>
      <c r="E184" s="28"/>
      <c r="F184" s="28"/>
      <c r="G184" s="28"/>
      <c r="H184" s="28"/>
      <c r="I184" s="28"/>
      <c r="J184" s="28"/>
      <c r="K184" s="28"/>
      <c r="L184" s="28"/>
      <c r="P184" s="28"/>
      <c r="Q184" s="28"/>
      <c r="R184" s="28"/>
    </row>
    <row r="185" spans="1:18" x14ac:dyDescent="0.25">
      <c r="A185" s="28"/>
      <c r="D185" s="28"/>
      <c r="E185" s="28"/>
      <c r="F185" s="28"/>
      <c r="G185" s="28"/>
      <c r="H185" s="28"/>
      <c r="I185" s="28"/>
      <c r="J185" s="28"/>
      <c r="K185" s="28"/>
      <c r="L185" s="28"/>
      <c r="P185" s="28"/>
      <c r="Q185" s="28"/>
      <c r="R185" s="28"/>
    </row>
    <row r="186" spans="1:18" x14ac:dyDescent="0.25">
      <c r="A186" s="28"/>
      <c r="D186" s="28"/>
      <c r="E186" s="28"/>
      <c r="F186" s="28"/>
      <c r="G186" s="28"/>
      <c r="H186" s="28"/>
      <c r="I186" s="28"/>
      <c r="J186" s="28"/>
      <c r="K186" s="28"/>
      <c r="L186" s="28"/>
      <c r="P186" s="28"/>
      <c r="Q186" s="28"/>
      <c r="R186" s="28"/>
    </row>
    <row r="187" spans="1:18" x14ac:dyDescent="0.25">
      <c r="A187" s="28"/>
      <c r="D187" s="28"/>
      <c r="E187" s="28"/>
      <c r="F187" s="28"/>
      <c r="G187" s="28"/>
      <c r="H187" s="28"/>
      <c r="I187" s="28"/>
      <c r="J187" s="28"/>
      <c r="K187" s="28"/>
      <c r="L187" s="28"/>
      <c r="P187" s="28"/>
      <c r="Q187" s="28"/>
      <c r="R187" s="28"/>
    </row>
    <row r="188" spans="1:18" x14ac:dyDescent="0.25">
      <c r="A188" s="28"/>
      <c r="D188" s="28"/>
      <c r="E188" s="28"/>
      <c r="F188" s="28"/>
      <c r="G188" s="28"/>
      <c r="H188" s="28"/>
      <c r="I188" s="28"/>
      <c r="J188" s="28"/>
      <c r="K188" s="28"/>
      <c r="L188" s="28"/>
      <c r="P188" s="28"/>
      <c r="Q188" s="28"/>
      <c r="R188" s="28"/>
    </row>
    <row r="189" spans="1:18" x14ac:dyDescent="0.25">
      <c r="A189" s="28"/>
      <c r="D189" s="28"/>
      <c r="E189" s="28"/>
      <c r="F189" s="28"/>
      <c r="G189" s="28"/>
      <c r="H189" s="28"/>
      <c r="I189" s="28"/>
      <c r="J189" s="28"/>
      <c r="K189" s="28"/>
      <c r="L189" s="28"/>
      <c r="P189" s="28"/>
      <c r="Q189" s="28"/>
      <c r="R189" s="28"/>
    </row>
    <row r="190" spans="1:18" x14ac:dyDescent="0.25">
      <c r="A190" s="28"/>
      <c r="D190" s="28"/>
      <c r="E190" s="28"/>
      <c r="F190" s="28"/>
      <c r="G190" s="28"/>
      <c r="H190" s="28"/>
      <c r="I190" s="28"/>
      <c r="J190" s="28"/>
      <c r="K190" s="28"/>
      <c r="L190" s="28"/>
      <c r="P190" s="28"/>
      <c r="Q190" s="28"/>
      <c r="R190" s="28"/>
    </row>
    <row r="191" spans="1:18" x14ac:dyDescent="0.25">
      <c r="A191" s="28"/>
      <c r="D191" s="28"/>
      <c r="E191" s="28"/>
      <c r="F191" s="28"/>
      <c r="G191" s="28"/>
      <c r="H191" s="28"/>
      <c r="I191" s="28"/>
      <c r="J191" s="28"/>
      <c r="K191" s="28"/>
      <c r="L191" s="28"/>
      <c r="P191" s="28"/>
      <c r="Q191" s="28"/>
      <c r="R191" s="28"/>
    </row>
    <row r="192" spans="1:18" x14ac:dyDescent="0.25">
      <c r="A192" s="28"/>
      <c r="D192" s="28"/>
      <c r="E192" s="28"/>
      <c r="F192" s="28"/>
      <c r="G192" s="28"/>
      <c r="H192" s="28"/>
      <c r="I192" s="28"/>
      <c r="J192" s="28"/>
      <c r="K192" s="28"/>
      <c r="L192" s="28"/>
      <c r="P192" s="28"/>
      <c r="Q192" s="28"/>
      <c r="R192" s="28"/>
    </row>
    <row r="193" spans="1:18" x14ac:dyDescent="0.25">
      <c r="A193" s="28"/>
      <c r="D193" s="28"/>
      <c r="E193" s="28"/>
      <c r="F193" s="28"/>
      <c r="G193" s="28"/>
      <c r="H193" s="28"/>
      <c r="I193" s="28"/>
      <c r="J193" s="28"/>
      <c r="K193" s="28"/>
      <c r="L193" s="28"/>
      <c r="P193" s="28"/>
      <c r="Q193" s="28"/>
      <c r="R193" s="28"/>
    </row>
    <row r="194" spans="1:18" x14ac:dyDescent="0.25">
      <c r="A194" s="28"/>
      <c r="D194" s="28"/>
      <c r="E194" s="28"/>
      <c r="F194" s="28"/>
      <c r="G194" s="28"/>
      <c r="H194" s="28"/>
      <c r="I194" s="28"/>
      <c r="J194" s="28"/>
      <c r="K194" s="28"/>
      <c r="L194" s="28"/>
      <c r="P194" s="28"/>
      <c r="Q194" s="28"/>
      <c r="R194" s="28"/>
    </row>
    <row r="195" spans="1:18" x14ac:dyDescent="0.25">
      <c r="A195" s="28"/>
      <c r="D195" s="28"/>
      <c r="E195" s="28"/>
      <c r="F195" s="28"/>
      <c r="G195" s="28"/>
      <c r="H195" s="28"/>
      <c r="I195" s="28"/>
      <c r="J195" s="28"/>
      <c r="K195" s="28"/>
      <c r="L195" s="28"/>
      <c r="P195" s="28"/>
      <c r="Q195" s="28"/>
      <c r="R195" s="28"/>
    </row>
    <row r="196" spans="1:18" x14ac:dyDescent="0.25">
      <c r="A196" s="28"/>
      <c r="D196" s="28"/>
      <c r="E196" s="28"/>
      <c r="F196" s="28"/>
      <c r="G196" s="28"/>
      <c r="H196" s="28"/>
      <c r="I196" s="28"/>
      <c r="J196" s="28"/>
      <c r="K196" s="28"/>
      <c r="L196" s="28"/>
      <c r="P196" s="28"/>
      <c r="Q196" s="28"/>
      <c r="R196" s="28"/>
    </row>
    <row r="197" spans="1:18" x14ac:dyDescent="0.25">
      <c r="A197" s="28"/>
      <c r="D197" s="28"/>
      <c r="E197" s="28"/>
      <c r="F197" s="28"/>
      <c r="G197" s="28"/>
      <c r="H197" s="28"/>
      <c r="I197" s="28"/>
      <c r="J197" s="28"/>
      <c r="K197" s="28"/>
      <c r="L197" s="28"/>
      <c r="P197" s="28"/>
      <c r="Q197" s="28"/>
      <c r="R197" s="28"/>
    </row>
    <row r="198" spans="1:18" x14ac:dyDescent="0.25">
      <c r="A198" s="28"/>
      <c r="D198" s="28"/>
      <c r="E198" s="28"/>
      <c r="F198" s="28"/>
      <c r="G198" s="28"/>
      <c r="H198" s="28"/>
      <c r="I198" s="28"/>
      <c r="J198" s="28"/>
      <c r="K198" s="28"/>
      <c r="L198" s="28"/>
      <c r="P198" s="28"/>
      <c r="Q198" s="28"/>
      <c r="R198" s="28"/>
    </row>
    <row r="199" spans="1:18" x14ac:dyDescent="0.25">
      <c r="A199" s="28"/>
      <c r="D199" s="28"/>
      <c r="E199" s="28"/>
      <c r="F199" s="28"/>
      <c r="G199" s="28"/>
      <c r="H199" s="28"/>
      <c r="I199" s="28"/>
      <c r="J199" s="28"/>
      <c r="K199" s="28"/>
      <c r="L199" s="28"/>
      <c r="P199" s="28"/>
      <c r="Q199" s="28"/>
      <c r="R199" s="28"/>
    </row>
    <row r="200" spans="1:18" x14ac:dyDescent="0.25">
      <c r="A200" s="28"/>
      <c r="D200" s="28"/>
      <c r="E200" s="28"/>
      <c r="F200" s="28"/>
      <c r="G200" s="28"/>
      <c r="H200" s="28"/>
      <c r="I200" s="28"/>
      <c r="J200" s="28"/>
      <c r="K200" s="28"/>
      <c r="L200" s="28"/>
      <c r="P200" s="28"/>
      <c r="Q200" s="28"/>
      <c r="R200" s="28"/>
    </row>
    <row r="201" spans="1:18" x14ac:dyDescent="0.25">
      <c r="A201" s="28"/>
      <c r="D201" s="28"/>
      <c r="E201" s="28"/>
      <c r="F201" s="28"/>
      <c r="G201" s="28"/>
      <c r="H201" s="28"/>
      <c r="I201" s="28"/>
      <c r="J201" s="28"/>
      <c r="K201" s="28"/>
      <c r="L201" s="28"/>
      <c r="P201" s="28"/>
      <c r="Q201" s="28"/>
      <c r="R201" s="28"/>
    </row>
    <row r="202" spans="1:18" x14ac:dyDescent="0.25">
      <c r="A202" s="28"/>
      <c r="D202" s="28"/>
      <c r="E202" s="28"/>
      <c r="F202" s="28"/>
      <c r="G202" s="28"/>
      <c r="H202" s="28"/>
      <c r="I202" s="28"/>
      <c r="J202" s="28"/>
      <c r="K202" s="28"/>
      <c r="L202" s="28"/>
      <c r="P202" s="28"/>
      <c r="Q202" s="28"/>
      <c r="R202" s="28"/>
    </row>
    <row r="203" spans="1:18" x14ac:dyDescent="0.25">
      <c r="A203" s="28"/>
      <c r="D203" s="28"/>
      <c r="E203" s="28"/>
      <c r="F203" s="28"/>
      <c r="G203" s="28"/>
      <c r="H203" s="28"/>
      <c r="I203" s="28"/>
      <c r="J203" s="28"/>
      <c r="K203" s="28"/>
      <c r="L203" s="28"/>
      <c r="P203" s="28"/>
      <c r="Q203" s="28"/>
      <c r="R203" s="28"/>
    </row>
    <row r="204" spans="1:18" x14ac:dyDescent="0.25">
      <c r="A204" s="28"/>
      <c r="D204" s="28"/>
      <c r="E204" s="28"/>
      <c r="F204" s="28"/>
      <c r="G204" s="28"/>
      <c r="H204" s="28"/>
      <c r="I204" s="28"/>
      <c r="J204" s="28"/>
      <c r="K204" s="28"/>
      <c r="L204" s="28"/>
      <c r="P204" s="28"/>
      <c r="Q204" s="28"/>
      <c r="R204" s="28"/>
    </row>
    <row r="205" spans="1:18" x14ac:dyDescent="0.25">
      <c r="A205" s="28"/>
      <c r="D205" s="28"/>
      <c r="E205" s="28"/>
      <c r="F205" s="28"/>
      <c r="G205" s="28"/>
      <c r="H205" s="28"/>
      <c r="I205" s="28"/>
      <c r="J205" s="28"/>
      <c r="K205" s="28"/>
      <c r="L205" s="28"/>
      <c r="P205" s="28"/>
      <c r="Q205" s="28"/>
      <c r="R205" s="28"/>
    </row>
    <row r="206" spans="1:18" x14ac:dyDescent="0.25">
      <c r="A206" s="28"/>
      <c r="D206" s="28"/>
      <c r="E206" s="28"/>
      <c r="F206" s="28"/>
      <c r="G206" s="28"/>
      <c r="H206" s="28"/>
      <c r="I206" s="28"/>
      <c r="J206" s="28"/>
      <c r="K206" s="28"/>
      <c r="L206" s="28"/>
      <c r="P206" s="28"/>
      <c r="Q206" s="28"/>
      <c r="R206" s="28"/>
    </row>
    <row r="207" spans="1:18" x14ac:dyDescent="0.25">
      <c r="A207" s="28"/>
      <c r="D207" s="28"/>
      <c r="E207" s="28"/>
      <c r="F207" s="28"/>
      <c r="G207" s="28"/>
      <c r="H207" s="28"/>
      <c r="I207" s="28"/>
      <c r="J207" s="28"/>
      <c r="K207" s="28"/>
      <c r="L207" s="28"/>
      <c r="P207" s="28"/>
      <c r="Q207" s="28"/>
      <c r="R207" s="28"/>
    </row>
    <row r="208" spans="1:18" x14ac:dyDescent="0.25">
      <c r="A208" s="28"/>
      <c r="D208" s="28"/>
      <c r="E208" s="28"/>
      <c r="F208" s="28"/>
      <c r="G208" s="28"/>
      <c r="H208" s="28"/>
      <c r="I208" s="28"/>
      <c r="J208" s="28"/>
      <c r="K208" s="28"/>
      <c r="L208" s="28"/>
      <c r="P208" s="28"/>
      <c r="Q208" s="28"/>
      <c r="R208" s="28"/>
    </row>
    <row r="209" spans="1:18" x14ac:dyDescent="0.25">
      <c r="A209" s="28"/>
      <c r="D209" s="28"/>
      <c r="E209" s="28"/>
      <c r="F209" s="28"/>
      <c r="G209" s="28"/>
      <c r="H209" s="28"/>
      <c r="I209" s="28"/>
      <c r="J209" s="28"/>
      <c r="K209" s="28"/>
      <c r="L209" s="28"/>
      <c r="P209" s="28"/>
      <c r="Q209" s="28"/>
      <c r="R209" s="28"/>
    </row>
    <row r="210" spans="1:18" x14ac:dyDescent="0.25">
      <c r="A210" s="28"/>
      <c r="D210" s="28"/>
      <c r="E210" s="28"/>
      <c r="F210" s="28"/>
      <c r="G210" s="28"/>
      <c r="H210" s="28"/>
      <c r="I210" s="28"/>
      <c r="J210" s="28"/>
      <c r="K210" s="28"/>
      <c r="L210" s="28"/>
      <c r="P210" s="28"/>
      <c r="Q210" s="28"/>
      <c r="R210" s="28"/>
    </row>
    <row r="211" spans="1:18" x14ac:dyDescent="0.25">
      <c r="A211" s="28"/>
      <c r="D211" s="28"/>
      <c r="E211" s="28"/>
      <c r="F211" s="28"/>
      <c r="G211" s="28"/>
      <c r="H211" s="28"/>
      <c r="I211" s="28"/>
      <c r="J211" s="28"/>
      <c r="K211" s="28"/>
      <c r="L211" s="28"/>
      <c r="P211" s="28"/>
      <c r="Q211" s="28"/>
      <c r="R211" s="28"/>
    </row>
    <row r="212" spans="1:18" x14ac:dyDescent="0.25">
      <c r="A212" s="28"/>
      <c r="D212" s="28"/>
      <c r="E212" s="28"/>
      <c r="F212" s="28"/>
      <c r="G212" s="28"/>
      <c r="H212" s="28"/>
      <c r="I212" s="28"/>
      <c r="J212" s="28"/>
      <c r="K212" s="28"/>
      <c r="L212" s="28"/>
      <c r="P212" s="28"/>
      <c r="Q212" s="28"/>
      <c r="R212" s="28"/>
    </row>
    <row r="213" spans="1:18" x14ac:dyDescent="0.25">
      <c r="A213" s="28"/>
      <c r="D213" s="28"/>
      <c r="E213" s="28"/>
      <c r="F213" s="28"/>
      <c r="G213" s="28"/>
      <c r="H213" s="28"/>
      <c r="I213" s="28"/>
      <c r="J213" s="28"/>
      <c r="K213" s="28"/>
      <c r="L213" s="28"/>
      <c r="P213" s="28"/>
      <c r="Q213" s="28"/>
      <c r="R213" s="28"/>
    </row>
    <row r="214" spans="1:18" x14ac:dyDescent="0.25">
      <c r="A214" s="28"/>
      <c r="D214" s="28"/>
      <c r="E214" s="28"/>
      <c r="F214" s="28"/>
      <c r="G214" s="28"/>
      <c r="H214" s="28"/>
      <c r="I214" s="28"/>
      <c r="J214" s="28"/>
      <c r="K214" s="28"/>
      <c r="L214" s="28"/>
      <c r="P214" s="28"/>
      <c r="Q214" s="28"/>
      <c r="R214" s="28"/>
    </row>
    <row r="215" spans="1:18" x14ac:dyDescent="0.25">
      <c r="A215" s="28"/>
      <c r="D215" s="28"/>
      <c r="E215" s="28"/>
      <c r="F215" s="28"/>
      <c r="G215" s="28"/>
      <c r="H215" s="28"/>
      <c r="I215" s="28"/>
      <c r="J215" s="28"/>
      <c r="K215" s="28"/>
      <c r="L215" s="28"/>
      <c r="P215" s="28"/>
      <c r="Q215" s="28"/>
      <c r="R215" s="28"/>
    </row>
    <row r="216" spans="1:18" x14ac:dyDescent="0.25">
      <c r="A216" s="28"/>
      <c r="D216" s="28"/>
      <c r="E216" s="28"/>
      <c r="F216" s="28"/>
      <c r="G216" s="28"/>
      <c r="H216" s="28"/>
      <c r="I216" s="28"/>
      <c r="J216" s="28"/>
      <c r="K216" s="28"/>
      <c r="L216" s="28"/>
      <c r="P216" s="28"/>
      <c r="Q216" s="28"/>
      <c r="R216" s="28"/>
    </row>
    <row r="217" spans="1:18" x14ac:dyDescent="0.25">
      <c r="A217" s="28"/>
      <c r="D217" s="28"/>
      <c r="E217" s="28"/>
      <c r="F217" s="28"/>
      <c r="G217" s="28"/>
      <c r="H217" s="28"/>
      <c r="I217" s="28"/>
      <c r="J217" s="28"/>
      <c r="K217" s="28"/>
      <c r="L217" s="28"/>
      <c r="P217" s="28"/>
      <c r="Q217" s="28"/>
      <c r="R217" s="28"/>
    </row>
    <row r="218" spans="1:18" x14ac:dyDescent="0.25">
      <c r="A218" s="28"/>
      <c r="D218" s="28"/>
      <c r="E218" s="28"/>
      <c r="F218" s="28"/>
      <c r="G218" s="28"/>
      <c r="H218" s="28"/>
      <c r="I218" s="28"/>
      <c r="J218" s="28"/>
      <c r="K218" s="28"/>
      <c r="L218" s="28"/>
      <c r="P218" s="28"/>
      <c r="Q218" s="28"/>
      <c r="R218" s="28"/>
    </row>
    <row r="219" spans="1:18" x14ac:dyDescent="0.25">
      <c r="A219" s="28"/>
      <c r="D219" s="28"/>
      <c r="E219" s="28"/>
      <c r="F219" s="28"/>
      <c r="G219" s="28"/>
      <c r="H219" s="28"/>
      <c r="I219" s="28"/>
      <c r="J219" s="28"/>
      <c r="K219" s="28"/>
      <c r="L219" s="28"/>
      <c r="P219" s="28"/>
      <c r="Q219" s="28"/>
      <c r="R219" s="28"/>
    </row>
    <row r="220" spans="1:18" x14ac:dyDescent="0.25">
      <c r="A220" s="28"/>
      <c r="D220" s="28"/>
      <c r="E220" s="28"/>
      <c r="F220" s="28"/>
      <c r="G220" s="28"/>
      <c r="H220" s="28"/>
      <c r="I220" s="28"/>
      <c r="J220" s="28"/>
      <c r="K220" s="28"/>
      <c r="L220" s="28"/>
      <c r="P220" s="28"/>
      <c r="Q220" s="28"/>
      <c r="R220" s="28"/>
    </row>
    <row r="221" spans="1:18" x14ac:dyDescent="0.25">
      <c r="A221" s="28"/>
      <c r="D221" s="28"/>
      <c r="E221" s="28"/>
      <c r="F221" s="28"/>
      <c r="G221" s="28"/>
      <c r="H221" s="28"/>
      <c r="I221" s="28"/>
      <c r="J221" s="28"/>
      <c r="K221" s="28"/>
      <c r="L221" s="28"/>
      <c r="P221" s="28"/>
      <c r="Q221" s="28"/>
      <c r="R221" s="28"/>
    </row>
    <row r="222" spans="1:18" x14ac:dyDescent="0.25">
      <c r="A222" s="28"/>
      <c r="D222" s="28"/>
      <c r="E222" s="28"/>
      <c r="F222" s="28"/>
      <c r="G222" s="28"/>
      <c r="H222" s="28"/>
      <c r="I222" s="28"/>
      <c r="J222" s="28"/>
      <c r="K222" s="28"/>
      <c r="L222" s="28"/>
      <c r="P222" s="28"/>
      <c r="Q222" s="28"/>
      <c r="R222" s="28"/>
    </row>
    <row r="223" spans="1:18" x14ac:dyDescent="0.25">
      <c r="A223" s="28"/>
      <c r="D223" s="28"/>
      <c r="E223" s="28"/>
      <c r="F223" s="28"/>
      <c r="G223" s="28"/>
      <c r="H223" s="28"/>
      <c r="I223" s="28"/>
      <c r="J223" s="28"/>
      <c r="K223" s="28"/>
      <c r="L223" s="28"/>
      <c r="P223" s="28"/>
      <c r="Q223" s="28"/>
      <c r="R223" s="28"/>
    </row>
    <row r="224" spans="1:18" x14ac:dyDescent="0.25">
      <c r="A224" s="28"/>
      <c r="D224" s="28"/>
      <c r="E224" s="28"/>
      <c r="F224" s="28"/>
      <c r="G224" s="28"/>
      <c r="H224" s="28"/>
      <c r="I224" s="28"/>
      <c r="J224" s="28"/>
      <c r="K224" s="28"/>
      <c r="L224" s="28"/>
      <c r="P224" s="28"/>
      <c r="Q224" s="28"/>
      <c r="R224" s="28"/>
    </row>
    <row r="225" spans="1:18" x14ac:dyDescent="0.25">
      <c r="A225" s="28"/>
      <c r="D225" s="28"/>
      <c r="E225" s="28"/>
      <c r="F225" s="28"/>
      <c r="G225" s="28"/>
      <c r="H225" s="28"/>
      <c r="I225" s="28"/>
      <c r="J225" s="28"/>
      <c r="K225" s="28"/>
      <c r="L225" s="28"/>
      <c r="P225" s="28"/>
      <c r="Q225" s="28"/>
      <c r="R225" s="28"/>
    </row>
    <row r="226" spans="1:18" x14ac:dyDescent="0.25">
      <c r="A226" s="28"/>
      <c r="D226" s="28"/>
      <c r="E226" s="28"/>
      <c r="F226" s="28"/>
      <c r="G226" s="28"/>
      <c r="H226" s="28"/>
      <c r="I226" s="28"/>
      <c r="J226" s="28"/>
      <c r="K226" s="28"/>
      <c r="L226" s="28"/>
      <c r="P226" s="28"/>
      <c r="Q226" s="28"/>
      <c r="R226" s="28"/>
    </row>
    <row r="227" spans="1:18" x14ac:dyDescent="0.25">
      <c r="A227" s="28"/>
      <c r="D227" s="28"/>
      <c r="E227" s="28"/>
      <c r="F227" s="28"/>
      <c r="G227" s="28"/>
      <c r="H227" s="28"/>
      <c r="I227" s="28"/>
      <c r="J227" s="28"/>
      <c r="K227" s="28"/>
      <c r="L227" s="28"/>
      <c r="P227" s="28"/>
      <c r="Q227" s="28"/>
      <c r="R227" s="28"/>
    </row>
    <row r="228" spans="1:18" x14ac:dyDescent="0.25">
      <c r="A228" s="28"/>
      <c r="D228" s="28"/>
      <c r="E228" s="28"/>
      <c r="F228" s="28"/>
      <c r="G228" s="28"/>
      <c r="H228" s="28"/>
      <c r="I228" s="28"/>
      <c r="J228" s="28"/>
      <c r="K228" s="28"/>
      <c r="L228" s="28"/>
      <c r="P228" s="28"/>
      <c r="Q228" s="28"/>
      <c r="R228" s="28"/>
    </row>
    <row r="229" spans="1:18" x14ac:dyDescent="0.25">
      <c r="A229" s="28"/>
      <c r="D229" s="28"/>
      <c r="E229" s="28"/>
      <c r="F229" s="28"/>
      <c r="G229" s="28"/>
      <c r="H229" s="28"/>
      <c r="I229" s="28"/>
      <c r="J229" s="28"/>
      <c r="K229" s="28"/>
      <c r="L229" s="28"/>
      <c r="P229" s="28"/>
      <c r="Q229" s="28"/>
      <c r="R229" s="28"/>
    </row>
    <row r="230" spans="1:18" x14ac:dyDescent="0.25">
      <c r="A230" s="28"/>
      <c r="D230" s="28"/>
      <c r="E230" s="28"/>
      <c r="F230" s="28"/>
      <c r="G230" s="28"/>
      <c r="H230" s="28"/>
      <c r="I230" s="28"/>
      <c r="J230" s="28"/>
      <c r="K230" s="28"/>
      <c r="L230" s="28"/>
      <c r="P230" s="28"/>
      <c r="Q230" s="28"/>
      <c r="R230" s="28"/>
    </row>
    <row r="231" spans="1:18" x14ac:dyDescent="0.25">
      <c r="A231" s="28"/>
      <c r="D231" s="28"/>
      <c r="E231" s="28"/>
      <c r="F231" s="28"/>
      <c r="G231" s="28"/>
      <c r="H231" s="28"/>
      <c r="I231" s="28"/>
      <c r="J231" s="28"/>
      <c r="K231" s="28"/>
      <c r="L231" s="28"/>
      <c r="P231" s="28"/>
      <c r="Q231" s="28"/>
      <c r="R231" s="28"/>
    </row>
    <row r="232" spans="1:18" x14ac:dyDescent="0.25">
      <c r="A232" s="28"/>
      <c r="D232" s="28"/>
      <c r="E232" s="28"/>
      <c r="F232" s="28"/>
      <c r="G232" s="28"/>
      <c r="H232" s="28"/>
      <c r="I232" s="28"/>
      <c r="J232" s="28"/>
      <c r="K232" s="28"/>
      <c r="L232" s="28"/>
      <c r="P232" s="28"/>
      <c r="Q232" s="28"/>
      <c r="R232" s="28"/>
    </row>
    <row r="233" spans="1:18" x14ac:dyDescent="0.25">
      <c r="A233" s="28"/>
      <c r="D233" s="28"/>
      <c r="E233" s="28"/>
      <c r="F233" s="28"/>
      <c r="G233" s="28"/>
      <c r="H233" s="28"/>
      <c r="I233" s="28"/>
      <c r="J233" s="28"/>
      <c r="K233" s="28"/>
      <c r="L233" s="28"/>
      <c r="P233" s="28"/>
      <c r="Q233" s="28"/>
      <c r="R233" s="28"/>
    </row>
    <row r="234" spans="1:18" x14ac:dyDescent="0.25">
      <c r="A234" s="28"/>
      <c r="D234" s="28"/>
      <c r="E234" s="28"/>
      <c r="F234" s="28"/>
      <c r="G234" s="28"/>
      <c r="H234" s="28"/>
      <c r="I234" s="28"/>
      <c r="J234" s="28"/>
      <c r="K234" s="28"/>
      <c r="L234" s="28"/>
      <c r="P234" s="28"/>
      <c r="Q234" s="28"/>
      <c r="R234" s="28"/>
    </row>
    <row r="235" spans="1:18" x14ac:dyDescent="0.25">
      <c r="A235" s="28"/>
      <c r="D235" s="28"/>
      <c r="E235" s="28"/>
      <c r="F235" s="28"/>
      <c r="G235" s="28"/>
      <c r="H235" s="28"/>
      <c r="I235" s="28"/>
      <c r="J235" s="28"/>
      <c r="K235" s="28"/>
      <c r="L235" s="28"/>
      <c r="P235" s="28"/>
      <c r="Q235" s="28"/>
      <c r="R235" s="28"/>
    </row>
    <row r="236" spans="1:18" x14ac:dyDescent="0.25">
      <c r="A236" s="28"/>
      <c r="D236" s="28"/>
      <c r="E236" s="28"/>
      <c r="F236" s="28"/>
      <c r="G236" s="28"/>
      <c r="H236" s="28"/>
      <c r="I236" s="28"/>
      <c r="J236" s="28"/>
      <c r="K236" s="28"/>
      <c r="L236" s="28"/>
      <c r="P236" s="28"/>
      <c r="Q236" s="28"/>
      <c r="R236" s="28"/>
    </row>
    <row r="237" spans="1:18" x14ac:dyDescent="0.25">
      <c r="A237" s="28"/>
      <c r="D237" s="28"/>
      <c r="E237" s="28"/>
      <c r="F237" s="28"/>
      <c r="G237" s="28"/>
      <c r="H237" s="28"/>
      <c r="I237" s="28"/>
      <c r="J237" s="28"/>
      <c r="K237" s="28"/>
      <c r="L237" s="28"/>
      <c r="P237" s="28"/>
      <c r="Q237" s="28"/>
      <c r="R237" s="28"/>
    </row>
    <row r="238" spans="1:18" x14ac:dyDescent="0.25">
      <c r="A238" s="28"/>
      <c r="D238" s="28"/>
      <c r="E238" s="28"/>
      <c r="F238" s="28"/>
      <c r="G238" s="28"/>
      <c r="H238" s="28"/>
      <c r="I238" s="28"/>
      <c r="J238" s="28"/>
      <c r="K238" s="28"/>
      <c r="L238" s="28"/>
      <c r="P238" s="28"/>
      <c r="Q238" s="28"/>
      <c r="R238" s="28"/>
    </row>
    <row r="239" spans="1:18" x14ac:dyDescent="0.25">
      <c r="A239" s="28"/>
      <c r="D239" s="28"/>
      <c r="E239" s="28"/>
      <c r="F239" s="28"/>
      <c r="G239" s="28"/>
      <c r="H239" s="28"/>
      <c r="I239" s="28"/>
      <c r="J239" s="28"/>
      <c r="K239" s="28"/>
      <c r="L239" s="28"/>
      <c r="P239" s="28"/>
      <c r="Q239" s="28"/>
      <c r="R239" s="28"/>
    </row>
    <row r="240" spans="1:18" x14ac:dyDescent="0.25">
      <c r="A240" s="28"/>
      <c r="D240" s="28"/>
      <c r="E240" s="28"/>
      <c r="F240" s="28"/>
      <c r="G240" s="28"/>
      <c r="H240" s="28"/>
      <c r="I240" s="28"/>
      <c r="J240" s="28"/>
      <c r="K240" s="28"/>
      <c r="L240" s="28"/>
      <c r="P240" s="28"/>
      <c r="Q240" s="28"/>
      <c r="R240" s="28"/>
    </row>
    <row r="241" spans="1:18" x14ac:dyDescent="0.25">
      <c r="A241" s="28"/>
      <c r="D241" s="28"/>
      <c r="E241" s="28"/>
      <c r="F241" s="28"/>
      <c r="G241" s="28"/>
      <c r="H241" s="28"/>
      <c r="I241" s="28"/>
      <c r="J241" s="28"/>
      <c r="K241" s="28"/>
      <c r="L241" s="28"/>
      <c r="P241" s="28"/>
      <c r="Q241" s="28"/>
      <c r="R241" s="28"/>
    </row>
    <row r="242" spans="1:18" x14ac:dyDescent="0.25">
      <c r="A242" s="28"/>
      <c r="D242" s="28"/>
      <c r="E242" s="28"/>
      <c r="F242" s="28"/>
      <c r="G242" s="28"/>
      <c r="H242" s="28"/>
      <c r="I242" s="28"/>
      <c r="J242" s="28"/>
      <c r="K242" s="28"/>
      <c r="L242" s="28"/>
      <c r="P242" s="28"/>
      <c r="Q242" s="28"/>
      <c r="R242" s="28"/>
    </row>
    <row r="243" spans="1:18" x14ac:dyDescent="0.25">
      <c r="A243" s="28"/>
      <c r="D243" s="28"/>
      <c r="E243" s="28"/>
      <c r="F243" s="28"/>
      <c r="G243" s="28"/>
      <c r="H243" s="28"/>
      <c r="I243" s="28"/>
      <c r="J243" s="28"/>
      <c r="K243" s="28"/>
      <c r="L243" s="28"/>
      <c r="P243" s="28"/>
      <c r="Q243" s="28"/>
      <c r="R243" s="28"/>
    </row>
    <row r="244" spans="1:18" x14ac:dyDescent="0.25">
      <c r="A244" s="28"/>
      <c r="D244" s="28"/>
      <c r="E244" s="28"/>
      <c r="F244" s="28"/>
      <c r="G244" s="28"/>
      <c r="H244" s="28"/>
      <c r="I244" s="28"/>
      <c r="J244" s="28"/>
      <c r="K244" s="28"/>
      <c r="L244" s="28"/>
      <c r="P244" s="28"/>
      <c r="Q244" s="28"/>
      <c r="R244" s="28"/>
    </row>
    <row r="245" spans="1:18" x14ac:dyDescent="0.25">
      <c r="A245" s="28"/>
      <c r="D245" s="28"/>
      <c r="E245" s="28"/>
      <c r="F245" s="28"/>
      <c r="G245" s="28"/>
      <c r="H245" s="28"/>
      <c r="I245" s="28"/>
      <c r="J245" s="28"/>
      <c r="K245" s="28"/>
      <c r="L245" s="28"/>
      <c r="P245" s="28"/>
      <c r="Q245" s="28"/>
      <c r="R245" s="28"/>
    </row>
    <row r="246" spans="1:18" x14ac:dyDescent="0.25">
      <c r="A246" s="28"/>
      <c r="D246" s="28"/>
      <c r="E246" s="28"/>
      <c r="F246" s="28"/>
      <c r="G246" s="28"/>
      <c r="H246" s="28"/>
      <c r="I246" s="28"/>
      <c r="J246" s="28"/>
      <c r="K246" s="28"/>
      <c r="L246" s="28"/>
      <c r="P246" s="28"/>
      <c r="Q246" s="28"/>
      <c r="R246" s="28"/>
    </row>
    <row r="247" spans="1:18" x14ac:dyDescent="0.25">
      <c r="A247" s="28"/>
      <c r="D247" s="28"/>
      <c r="E247" s="28"/>
      <c r="F247" s="28"/>
      <c r="G247" s="28"/>
      <c r="H247" s="28"/>
      <c r="I247" s="28"/>
      <c r="J247" s="28"/>
      <c r="K247" s="28"/>
      <c r="L247" s="28"/>
      <c r="P247" s="28"/>
      <c r="Q247" s="28"/>
      <c r="R247" s="28"/>
    </row>
    <row r="248" spans="1:18" x14ac:dyDescent="0.25">
      <c r="A248" s="28"/>
      <c r="D248" s="28"/>
      <c r="E248" s="28"/>
      <c r="F248" s="28"/>
      <c r="G248" s="28"/>
      <c r="H248" s="28"/>
      <c r="I248" s="28"/>
      <c r="J248" s="28"/>
      <c r="K248" s="28"/>
      <c r="L248" s="28"/>
      <c r="P248" s="28"/>
      <c r="Q248" s="28"/>
      <c r="R248" s="28"/>
    </row>
    <row r="249" spans="1:18" x14ac:dyDescent="0.25">
      <c r="A249" s="28"/>
      <c r="D249" s="28"/>
      <c r="E249" s="28"/>
      <c r="F249" s="28"/>
      <c r="G249" s="28"/>
      <c r="H249" s="28"/>
      <c r="I249" s="28"/>
      <c r="J249" s="28"/>
      <c r="K249" s="28"/>
      <c r="L249" s="28"/>
      <c r="P249" s="28"/>
      <c r="Q249" s="28"/>
      <c r="R249" s="28"/>
    </row>
    <row r="250" spans="1:18" x14ac:dyDescent="0.25">
      <c r="A250" s="28"/>
      <c r="D250" s="28"/>
      <c r="E250" s="28"/>
      <c r="F250" s="28"/>
      <c r="G250" s="28"/>
      <c r="H250" s="28"/>
      <c r="I250" s="28"/>
      <c r="J250" s="28"/>
      <c r="K250" s="28"/>
      <c r="L250" s="28"/>
      <c r="P250" s="28"/>
      <c r="Q250" s="28"/>
      <c r="R250" s="28"/>
    </row>
    <row r="251" spans="1:18" x14ac:dyDescent="0.25">
      <c r="A251" s="28"/>
      <c r="D251" s="28"/>
      <c r="E251" s="28"/>
      <c r="F251" s="28"/>
      <c r="G251" s="28"/>
      <c r="H251" s="28"/>
      <c r="I251" s="28"/>
      <c r="J251" s="28"/>
      <c r="K251" s="28"/>
      <c r="L251" s="28"/>
      <c r="P251" s="28"/>
      <c r="Q251" s="28"/>
      <c r="R251" s="28"/>
    </row>
    <row r="252" spans="1:18" x14ac:dyDescent="0.25">
      <c r="A252" s="28"/>
      <c r="D252" s="28"/>
      <c r="E252" s="28"/>
      <c r="F252" s="28"/>
      <c r="G252" s="28"/>
      <c r="H252" s="28"/>
      <c r="I252" s="28"/>
      <c r="J252" s="28"/>
      <c r="K252" s="28"/>
      <c r="L252" s="28"/>
      <c r="P252" s="28"/>
      <c r="Q252" s="28"/>
      <c r="R252" s="28"/>
    </row>
    <row r="253" spans="1:18" x14ac:dyDescent="0.25">
      <c r="A253" s="28"/>
      <c r="D253" s="28"/>
      <c r="E253" s="28"/>
      <c r="F253" s="28"/>
      <c r="G253" s="28"/>
      <c r="H253" s="28"/>
      <c r="I253" s="28"/>
      <c r="J253" s="28"/>
      <c r="K253" s="28"/>
      <c r="L253" s="28"/>
      <c r="P253" s="28"/>
      <c r="Q253" s="28"/>
      <c r="R253" s="28"/>
    </row>
    <row r="254" spans="1:18" x14ac:dyDescent="0.25">
      <c r="A254" s="28"/>
      <c r="D254" s="28"/>
      <c r="E254" s="28"/>
      <c r="F254" s="28"/>
      <c r="G254" s="28"/>
      <c r="H254" s="28"/>
      <c r="I254" s="28"/>
      <c r="J254" s="28"/>
      <c r="K254" s="28"/>
      <c r="L254" s="28"/>
      <c r="P254" s="28"/>
      <c r="Q254" s="28"/>
      <c r="R254" s="28"/>
    </row>
    <row r="255" spans="1:18" x14ac:dyDescent="0.25">
      <c r="A255" s="28"/>
      <c r="D255" s="28"/>
      <c r="E255" s="28"/>
      <c r="F255" s="28"/>
      <c r="G255" s="28"/>
      <c r="H255" s="28"/>
      <c r="I255" s="28"/>
      <c r="J255" s="28"/>
      <c r="K255" s="28"/>
      <c r="L255" s="28"/>
      <c r="P255" s="28"/>
      <c r="Q255" s="28"/>
      <c r="R255" s="28"/>
    </row>
    <row r="256" spans="1:18" x14ac:dyDescent="0.25">
      <c r="A256" s="28"/>
      <c r="D256" s="28"/>
      <c r="E256" s="28"/>
      <c r="F256" s="28"/>
      <c r="G256" s="28"/>
      <c r="H256" s="28"/>
      <c r="I256" s="28"/>
      <c r="J256" s="28"/>
      <c r="K256" s="28"/>
      <c r="L256" s="28"/>
      <c r="P256" s="28"/>
      <c r="Q256" s="28"/>
      <c r="R256" s="28"/>
    </row>
    <row r="257" spans="1:18" x14ac:dyDescent="0.25">
      <c r="A257" s="28"/>
      <c r="D257" s="28"/>
      <c r="E257" s="28"/>
      <c r="F257" s="28"/>
      <c r="G257" s="28"/>
      <c r="H257" s="28"/>
      <c r="I257" s="28"/>
      <c r="J257" s="28"/>
      <c r="K257" s="28"/>
      <c r="L257" s="28"/>
      <c r="P257" s="28"/>
      <c r="Q257" s="28"/>
      <c r="R257" s="28"/>
    </row>
    <row r="258" spans="1:18" x14ac:dyDescent="0.25">
      <c r="A258" s="28"/>
      <c r="D258" s="28"/>
      <c r="E258" s="28"/>
      <c r="F258" s="28"/>
      <c r="G258" s="28"/>
      <c r="H258" s="28"/>
      <c r="I258" s="28"/>
      <c r="J258" s="28"/>
      <c r="K258" s="28"/>
      <c r="L258" s="28"/>
      <c r="P258" s="28"/>
      <c r="Q258" s="28"/>
      <c r="R258" s="28"/>
    </row>
    <row r="259" spans="1:18" x14ac:dyDescent="0.25">
      <c r="A259" s="28"/>
      <c r="D259" s="28"/>
      <c r="E259" s="28"/>
      <c r="F259" s="28"/>
      <c r="G259" s="28"/>
      <c r="H259" s="28"/>
      <c r="I259" s="28"/>
      <c r="J259" s="28"/>
      <c r="K259" s="28"/>
      <c r="L259" s="28"/>
      <c r="P259" s="28"/>
      <c r="Q259" s="28"/>
      <c r="R259" s="28"/>
    </row>
    <row r="260" spans="1:18" x14ac:dyDescent="0.25">
      <c r="A260" s="28"/>
      <c r="D260" s="28"/>
      <c r="E260" s="28"/>
      <c r="F260" s="28"/>
      <c r="G260" s="28"/>
      <c r="H260" s="28"/>
      <c r="I260" s="28"/>
      <c r="J260" s="28"/>
      <c r="K260" s="28"/>
      <c r="L260" s="28"/>
      <c r="P260" s="28"/>
      <c r="Q260" s="28"/>
      <c r="R260" s="28"/>
    </row>
    <row r="261" spans="1:18" x14ac:dyDescent="0.25">
      <c r="A261" s="28"/>
      <c r="D261" s="28"/>
      <c r="E261" s="28"/>
      <c r="F261" s="28"/>
      <c r="G261" s="28"/>
      <c r="H261" s="28"/>
      <c r="I261" s="28"/>
      <c r="J261" s="28"/>
      <c r="K261" s="28"/>
      <c r="L261" s="28"/>
      <c r="P261" s="28"/>
      <c r="Q261" s="28"/>
      <c r="R261" s="28"/>
    </row>
    <row r="262" spans="1:18" x14ac:dyDescent="0.25">
      <c r="A262" s="28"/>
      <c r="D262" s="28"/>
      <c r="E262" s="28"/>
      <c r="F262" s="28"/>
      <c r="G262" s="28"/>
      <c r="H262" s="28"/>
      <c r="I262" s="28"/>
      <c r="J262" s="28"/>
      <c r="K262" s="28"/>
      <c r="L262" s="28"/>
      <c r="P262" s="28"/>
      <c r="Q262" s="28"/>
      <c r="R262" s="28"/>
    </row>
    <row r="263" spans="1:18" x14ac:dyDescent="0.25">
      <c r="A263" s="28"/>
      <c r="D263" s="28"/>
      <c r="E263" s="28"/>
      <c r="F263" s="28"/>
      <c r="G263" s="28"/>
      <c r="H263" s="28"/>
      <c r="I263" s="28"/>
      <c r="J263" s="28"/>
      <c r="K263" s="28"/>
      <c r="L263" s="28"/>
      <c r="P263" s="28"/>
      <c r="Q263" s="28"/>
      <c r="R263" s="28"/>
    </row>
    <row r="264" spans="1:18" x14ac:dyDescent="0.25">
      <c r="A264" s="28"/>
      <c r="D264" s="28"/>
      <c r="E264" s="28"/>
      <c r="F264" s="28"/>
      <c r="G264" s="28"/>
      <c r="H264" s="28"/>
      <c r="I264" s="28"/>
      <c r="J264" s="28"/>
      <c r="K264" s="28"/>
      <c r="L264" s="28"/>
      <c r="P264" s="28"/>
      <c r="Q264" s="28"/>
      <c r="R264" s="28"/>
    </row>
    <row r="265" spans="1:18" x14ac:dyDescent="0.25">
      <c r="A265" s="28"/>
      <c r="D265" s="28"/>
      <c r="E265" s="28"/>
      <c r="F265" s="28"/>
      <c r="G265" s="28"/>
      <c r="H265" s="28"/>
      <c r="I265" s="28"/>
      <c r="J265" s="28"/>
      <c r="K265" s="28"/>
      <c r="L265" s="28"/>
      <c r="P265" s="28"/>
      <c r="Q265" s="28"/>
      <c r="R265" s="28"/>
    </row>
    <row r="266" spans="1:18" x14ac:dyDescent="0.25">
      <c r="A266" s="28"/>
      <c r="D266" s="28"/>
      <c r="E266" s="28"/>
      <c r="F266" s="28"/>
      <c r="G266" s="28"/>
      <c r="H266" s="28"/>
      <c r="I266" s="28"/>
      <c r="J266" s="28"/>
      <c r="K266" s="28"/>
      <c r="L266" s="28"/>
      <c r="P266" s="28"/>
      <c r="Q266" s="28"/>
      <c r="R266" s="28"/>
    </row>
    <row r="267" spans="1:18" x14ac:dyDescent="0.25">
      <c r="A267" s="28"/>
      <c r="D267" s="28"/>
      <c r="E267" s="28"/>
      <c r="F267" s="28"/>
      <c r="G267" s="28"/>
      <c r="H267" s="28"/>
      <c r="I267" s="28"/>
      <c r="J267" s="28"/>
      <c r="K267" s="28"/>
      <c r="L267" s="28"/>
      <c r="P267" s="28"/>
      <c r="Q267" s="28"/>
      <c r="R267" s="28"/>
    </row>
    <row r="268" spans="1:18" x14ac:dyDescent="0.25">
      <c r="A268" s="28"/>
      <c r="D268" s="28"/>
      <c r="E268" s="28"/>
      <c r="F268" s="28"/>
      <c r="G268" s="28"/>
      <c r="H268" s="28"/>
      <c r="I268" s="28"/>
      <c r="J268" s="28"/>
      <c r="K268" s="28"/>
      <c r="L268" s="28"/>
      <c r="P268" s="28"/>
      <c r="Q268" s="28"/>
      <c r="R268" s="28"/>
    </row>
    <row r="269" spans="1:18" x14ac:dyDescent="0.25">
      <c r="A269" s="28"/>
      <c r="D269" s="28"/>
      <c r="E269" s="28"/>
      <c r="F269" s="28"/>
      <c r="G269" s="28"/>
      <c r="H269" s="28"/>
      <c r="I269" s="28"/>
      <c r="J269" s="28"/>
      <c r="K269" s="28"/>
      <c r="L269" s="28"/>
      <c r="P269" s="28"/>
      <c r="Q269" s="28"/>
      <c r="R269" s="28"/>
    </row>
    <row r="270" spans="1:18" x14ac:dyDescent="0.25">
      <c r="A270" s="28"/>
      <c r="D270" s="28"/>
      <c r="E270" s="28"/>
      <c r="F270" s="28"/>
      <c r="G270" s="28"/>
      <c r="H270" s="28"/>
      <c r="I270" s="28"/>
      <c r="J270" s="28"/>
      <c r="K270" s="28"/>
      <c r="L270" s="28"/>
      <c r="P270" s="28"/>
      <c r="Q270" s="28"/>
      <c r="R270" s="28"/>
    </row>
    <row r="271" spans="1:18" x14ac:dyDescent="0.25">
      <c r="A271" s="28"/>
      <c r="D271" s="28"/>
      <c r="E271" s="28"/>
      <c r="F271" s="28"/>
      <c r="G271" s="28"/>
      <c r="H271" s="28"/>
      <c r="I271" s="28"/>
      <c r="J271" s="28"/>
      <c r="K271" s="28"/>
      <c r="L271" s="28"/>
      <c r="P271" s="28"/>
      <c r="Q271" s="28"/>
      <c r="R271" s="28"/>
    </row>
    <row r="272" spans="1:18" x14ac:dyDescent="0.25">
      <c r="A272" s="28"/>
      <c r="D272" s="28"/>
      <c r="E272" s="28"/>
      <c r="F272" s="28"/>
      <c r="G272" s="28"/>
      <c r="H272" s="28"/>
      <c r="I272" s="28"/>
      <c r="J272" s="28"/>
      <c r="K272" s="28"/>
      <c r="L272" s="28"/>
      <c r="P272" s="28"/>
      <c r="Q272" s="28"/>
      <c r="R272" s="28"/>
    </row>
    <row r="273" spans="1:18" x14ac:dyDescent="0.25">
      <c r="A273" s="28"/>
      <c r="D273" s="28"/>
      <c r="E273" s="28"/>
      <c r="F273" s="28"/>
      <c r="G273" s="28"/>
      <c r="H273" s="28"/>
      <c r="I273" s="28"/>
      <c r="J273" s="28"/>
      <c r="K273" s="28"/>
      <c r="L273" s="28"/>
      <c r="P273" s="28"/>
      <c r="Q273" s="28"/>
      <c r="R273" s="28"/>
    </row>
    <row r="274" spans="1:18" x14ac:dyDescent="0.25">
      <c r="A274" s="28"/>
      <c r="D274" s="28"/>
      <c r="E274" s="28"/>
      <c r="F274" s="28"/>
      <c r="G274" s="28"/>
      <c r="H274" s="28"/>
      <c r="I274" s="28"/>
      <c r="J274" s="28"/>
      <c r="K274" s="28"/>
      <c r="L274" s="28"/>
      <c r="P274" s="28"/>
      <c r="Q274" s="28"/>
      <c r="R274" s="28"/>
    </row>
    <row r="275" spans="1:18" x14ac:dyDescent="0.25">
      <c r="A275" s="28"/>
      <c r="D275" s="28"/>
      <c r="E275" s="28"/>
      <c r="F275" s="28"/>
      <c r="G275" s="28"/>
      <c r="H275" s="28"/>
      <c r="I275" s="28"/>
      <c r="J275" s="28"/>
      <c r="K275" s="28"/>
      <c r="L275" s="28"/>
      <c r="P275" s="28"/>
      <c r="Q275" s="28"/>
      <c r="R275" s="28"/>
    </row>
    <row r="276" spans="1:18" x14ac:dyDescent="0.25">
      <c r="A276" s="28"/>
      <c r="D276" s="28"/>
      <c r="E276" s="28"/>
      <c r="F276" s="28"/>
      <c r="G276" s="28"/>
      <c r="H276" s="28"/>
      <c r="I276" s="28"/>
      <c r="J276" s="28"/>
      <c r="K276" s="28"/>
      <c r="L276" s="28"/>
      <c r="P276" s="28"/>
      <c r="Q276" s="28"/>
      <c r="R276" s="28"/>
    </row>
    <row r="277" spans="1:18" x14ac:dyDescent="0.25">
      <c r="A277" s="28"/>
      <c r="D277" s="28"/>
      <c r="E277" s="28"/>
      <c r="F277" s="28"/>
      <c r="G277" s="28"/>
      <c r="H277" s="28"/>
      <c r="I277" s="28"/>
      <c r="J277" s="28"/>
      <c r="K277" s="28"/>
      <c r="L277" s="28"/>
      <c r="P277" s="28"/>
      <c r="Q277" s="28"/>
      <c r="R277" s="28"/>
    </row>
    <row r="278" spans="1:18" x14ac:dyDescent="0.25">
      <c r="A278" s="28"/>
      <c r="D278" s="28"/>
      <c r="E278" s="28"/>
      <c r="F278" s="28"/>
      <c r="G278" s="28"/>
      <c r="H278" s="28"/>
      <c r="I278" s="28"/>
      <c r="J278" s="28"/>
      <c r="K278" s="28"/>
      <c r="L278" s="28"/>
      <c r="P278" s="28"/>
      <c r="Q278" s="28"/>
      <c r="R278" s="28"/>
    </row>
    <row r="279" spans="1:18" x14ac:dyDescent="0.25">
      <c r="A279" s="28"/>
      <c r="D279" s="28"/>
      <c r="E279" s="28"/>
      <c r="F279" s="28"/>
      <c r="G279" s="28"/>
      <c r="H279" s="28"/>
      <c r="I279" s="28"/>
      <c r="J279" s="28"/>
      <c r="K279" s="28"/>
      <c r="L279" s="28"/>
      <c r="P279" s="28"/>
      <c r="Q279" s="28"/>
      <c r="R279" s="28"/>
    </row>
    <row r="280" spans="1:18" x14ac:dyDescent="0.25">
      <c r="A280" s="28"/>
      <c r="D280" s="28"/>
      <c r="E280" s="28"/>
      <c r="F280" s="28"/>
      <c r="G280" s="28"/>
      <c r="H280" s="28"/>
      <c r="I280" s="28"/>
      <c r="J280" s="28"/>
      <c r="K280" s="28"/>
      <c r="L280" s="28"/>
      <c r="P280" s="28"/>
      <c r="Q280" s="28"/>
      <c r="R280" s="28"/>
    </row>
  </sheetData>
  <mergeCells count="3">
    <mergeCell ref="A1:H1"/>
    <mergeCell ref="A6:I6"/>
    <mergeCell ref="A13:I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март 2017</vt:lpstr>
      <vt:lpstr>апрель 2017</vt:lpstr>
      <vt:lpstr>май 2017</vt:lpstr>
      <vt:lpstr>июнь 2017</vt:lpstr>
      <vt:lpstr>долги 2017</vt:lpstr>
      <vt:lpstr>бакалавры пересдачи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Еремеева Людмила Борисовна</dc:creator>
  <cp:lastModifiedBy>Светкина Галина Ивановна</cp:lastModifiedBy>
  <cp:lastPrinted>2018-10-24T06:59:07Z</cp:lastPrinted>
  <dcterms:created xsi:type="dcterms:W3CDTF">2013-03-07T08:53:07Z</dcterms:created>
  <dcterms:modified xsi:type="dcterms:W3CDTF">2019-04-09T12:24:31Z</dcterms:modified>
</cp:coreProperties>
</file>